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windowHeight="9615" windowWidth="23070" xWindow="2655" yWindow="1320"/>
  </bookViews>
  <sheets>
    <sheet name="Total" r:id="rId1" sheetId="17"/>
    <sheet name="-MAIN ROAD- ^DOWN TOWN" r:id="rId2" sheetId="111"/>
    <sheet name="-MAIN ROAD- ^AMASAMAN" r:id="rId3" sheetId="112"/>
    <sheet name="Section 3" r:id="rId4" sheetId="113"/>
    <sheet name="-ACCESS ROAD" r:id="rId5" sheetId="114"/>
    <sheet name="-L1 - MAIN ROAD- ^DOWN TOWN" r:id="rId6" sheetId="115"/>
    <sheet name="-L2 - MAIN ROAD- ^DOWN TOWN" r:id="rId7" sheetId="116"/>
    <sheet name="-L3 - MAIN ROAD- ^DOWN TOWN" r:id="rId8" sheetId="117"/>
    <sheet name="-L4 - MAIN ROAD- ^AMASAMAN" r:id="rId9" sheetId="118"/>
    <sheet name="-L5 - MAIN ROAD- ^AMASAMAN" r:id="rId10" sheetId="119"/>
    <sheet name="-L6 - MAIN ROAD- ^AMASAMAN" r:id="rId11" sheetId="120"/>
    <sheet name="-L7 - MAIN ROAD- ^AMASAMAN" r:id="rId12" sheetId="121"/>
    <sheet name="-L8 - SIDELINE- ^DOWN TOWN" r:id="rId13" sheetId="122"/>
    <sheet name="-L9 - SIDELINE- ^DOWN TOWN" r:id="rId14" sheetId="123"/>
    <sheet name="-L10 - ACCESS ROAD" r:id="rId15" sheetId="124"/>
    <sheet name="-L11 - ACCESS ROAD" r:id="rId16" sheetId="125"/>
  </sheets>
  <definedNames>
    <definedName hidden="1" localSheetId="1" name="_xlnm._FilterDatabase">#REF!</definedName>
    <definedName hidden="1" localSheetId="10" name="_xlnm._FilterDatabase">#REF!</definedName>
    <definedName hidden="1" localSheetId="11" name="_xlnm._FilterDatabase">#REF!</definedName>
    <definedName hidden="1" localSheetId="12" name="_xlnm._FilterDatabase">#REF!</definedName>
    <definedName hidden="1" localSheetId="13" name="_xlnm._FilterDatabase">#REF!</definedName>
    <definedName hidden="1" localSheetId="14" name="_xlnm._FilterDatabase">#REF!</definedName>
    <definedName hidden="1" localSheetId="15" name="_xlnm._FilterDatabase">#REF!</definedName>
    <definedName hidden="1" localSheetId="2" name="_xlnm._FilterDatabase">#REF!</definedName>
    <definedName hidden="1" localSheetId="3" name="_xlnm._FilterDatabase">#REF!</definedName>
    <definedName hidden="1" localSheetId="4" name="_xlnm._FilterDatabase">#REF!</definedName>
    <definedName hidden="1" localSheetId="5" name="_xlnm._FilterDatabase">#REF!</definedName>
    <definedName hidden="1" localSheetId="6" name="_xlnm._FilterDatabase">#REF!</definedName>
    <definedName hidden="1" localSheetId="7" name="_xlnm._FilterDatabase">#REF!</definedName>
    <definedName hidden="1" localSheetId="8" name="_xlnm._FilterDatabase">#REF!</definedName>
    <definedName hidden="1" localSheetId="9" name="_xlnm._FilterDatabase">#REF!</definedName>
    <definedName hidden="1" localSheetId="0" name="_xlnm._FilterDatabase">Total!#REF!</definedName>
    <definedName localSheetId="1" name="_xlnm.Print_Titles">'-MAIN ROAD- ^DOWN TOWN'!$A$1:$XFD$11</definedName>
    <definedName localSheetId="10" name="_xlnm.Print_Titles">'-L6 - MAIN ROAD- ^AMASAMAN'!$A$1:$XFD$11</definedName>
    <definedName localSheetId="11" name="_xlnm.Print_Titles">'-L7 - MAIN ROAD- ^AMASAMAN'!$A$1:$XFD$11</definedName>
    <definedName localSheetId="12" name="_xlnm.Print_Titles">'-L8 - SIDELINE- ^DOWN TOWN'!$A$1:$XFD$11</definedName>
    <definedName localSheetId="13" name="_xlnm.Print_Titles">'-L9 - SIDELINE- ^DOWN TOWN'!$A$1:$XFD$11</definedName>
    <definedName localSheetId="14" name="_xlnm.Print_Titles">'-L10 - ACCESS ROAD'!$A$1:$XFD$11</definedName>
    <definedName localSheetId="15" name="_xlnm.Print_Titles">'-L11 - ACCESS ROAD'!$A$1:$XFD$11</definedName>
    <definedName localSheetId="2" name="_xlnm.Print_Titles">'-MAIN ROAD- ^AMASAMAN'!$A$1:$XFD$11</definedName>
    <definedName localSheetId="3" name="_xlnm.Print_Titles">'Section 3'!$A$1:$XFD$11</definedName>
    <definedName localSheetId="4" name="_xlnm.Print_Titles">'-ACCESS ROAD'!$A$1:$XFD$11</definedName>
    <definedName localSheetId="5" name="_xlnm.Print_Titles">'-L1 - MAIN ROAD- ^DOWN TOWN'!$A$1:$XFD$11</definedName>
    <definedName localSheetId="6" name="_xlnm.Print_Titles">'-L2 - MAIN ROAD- ^DOWN TOWN'!$A$1:$XFD$11</definedName>
    <definedName localSheetId="7" name="_xlnm.Print_Titles">'-L3 - MAIN ROAD- ^DOWN TOWN'!$A$1:$XFD$11</definedName>
    <definedName localSheetId="8" name="_xlnm.Print_Titles">'-L4 - MAIN ROAD- ^AMASAMAN'!$A$1:$XFD$11</definedName>
    <definedName localSheetId="9" name="_xlnm.Print_Titles">'-L5 - MAIN ROAD- ^AMASAMAN'!$A$1:$XFD$11</definedName>
    <definedName localSheetId="0" name="_xlnm.Print_Titles">Total!$1:$11</definedName>
  </definedNames>
  <calcPr calcId="0"/>
</workbook>
</file>

<file path=xl/sharedStrings.xml><?xml version="1.0" encoding="utf-8"?>
<sst xmlns="http://schemas.openxmlformats.org/spreadsheetml/2006/main" count="5069" uniqueCount="182">
  <si>
    <t>Total</t>
  </si>
  <si>
    <t>Vehicles counting</t>
  </si>
  <si>
    <t>Name</t>
  </si>
  <si>
    <t>Location</t>
  </si>
  <si>
    <t>Description</t>
  </si>
  <si>
    <t>Lane</t>
  </si>
  <si>
    <t>Date</t>
  </si>
  <si>
    <t>Start date</t>
  </si>
  <si>
    <t>End date</t>
  </si>
  <si>
    <t>Register</t>
  </si>
  <si>
    <t>Correct</t>
  </si>
  <si>
    <t>Counting</t>
  </si>
  <si>
    <t>Ocupancy
%</t>
  </si>
  <si>
    <t>% Correct</t>
  </si>
  <si>
    <t>0103 - NSAWAM ROAD - NEOPLAN</t>
  </si>
  <si>
    <t>NSAWAM,  (Accra)</t>
  </si>
  <si>
    <t>MAIN ROAD- ^DOWN TOWN</t>
  </si>
  <si>
    <t>DOWN TOWN</t>
  </si>
  <si>
    <t>04/11/2019 12:20:00</t>
  </si>
  <si>
    <t>05/11/2019 12:20:00</t>
  </si>
  <si>
    <t>2019-11-04 12:20:00</t>
  </si>
  <si>
    <t>2019-11-04 12:30:00</t>
  </si>
  <si>
    <t>2019-11-04 12:40:00</t>
  </si>
  <si>
    <t>2019-11-04 12:50:00</t>
  </si>
  <si>
    <t>2019-11-04 13:00:00</t>
  </si>
  <si>
    <t>2019-11-04 13:10:00</t>
  </si>
  <si>
    <t>2019-11-04 13:20:00</t>
  </si>
  <si>
    <t>2019-11-04 13:30:00</t>
  </si>
  <si>
    <t>2019-11-04 13:40:00</t>
  </si>
  <si>
    <t>2019-11-04 13:50:00</t>
  </si>
  <si>
    <t>2019-11-04 14:00:00</t>
  </si>
  <si>
    <t>2019-11-04 14:10:00</t>
  </si>
  <si>
    <t>2019-11-04 14:20:00</t>
  </si>
  <si>
    <t>2019-11-04 14:30:00</t>
  </si>
  <si>
    <t>2019-11-04 14:40:00</t>
  </si>
  <si>
    <t>2019-11-04 14:50:00</t>
  </si>
  <si>
    <t>2019-11-04 15:00:00</t>
  </si>
  <si>
    <t>2019-11-04 15:10:00</t>
  </si>
  <si>
    <t>2019-11-04 15:20:00</t>
  </si>
  <si>
    <t>2019-11-04 15:30:00</t>
  </si>
  <si>
    <t>2019-11-04 15:40:00</t>
  </si>
  <si>
    <t>2019-11-04 15:50:00</t>
  </si>
  <si>
    <t>2019-11-04 16:00:00</t>
  </si>
  <si>
    <t>2019-11-04 16:10:00</t>
  </si>
  <si>
    <t>2019-11-04 16:20:00</t>
  </si>
  <si>
    <t>2019-11-04 16:30:00</t>
  </si>
  <si>
    <t>2019-11-04 16:40:00</t>
  </si>
  <si>
    <t>2019-11-04 16:50:00</t>
  </si>
  <si>
    <t>2019-11-04 17:00:00</t>
  </si>
  <si>
    <t>2019-11-04 17:10:00</t>
  </si>
  <si>
    <t>2019-11-04 17:20:00</t>
  </si>
  <si>
    <t>2019-11-04 17:30:00</t>
  </si>
  <si>
    <t>2019-11-04 17:40:00</t>
  </si>
  <si>
    <t>2019-11-04 17:50:00</t>
  </si>
  <si>
    <t>2019-11-04 18:00:00</t>
  </si>
  <si>
    <t>2019-11-04 18:10:00</t>
  </si>
  <si>
    <t>2019-11-04 18:20:00</t>
  </si>
  <si>
    <t>2019-11-04 18:30:00</t>
  </si>
  <si>
    <t>2019-11-04 18:40:00</t>
  </si>
  <si>
    <t>2019-11-04 18:50:00</t>
  </si>
  <si>
    <t>2019-11-04 19:00:00</t>
  </si>
  <si>
    <t>2019-11-04 19:10:00</t>
  </si>
  <si>
    <t>2019-11-04 19:20:00</t>
  </si>
  <si>
    <t>2019-11-04 19:30:00</t>
  </si>
  <si>
    <t>2019-11-04 19:40:00</t>
  </si>
  <si>
    <t>2019-11-04 19:50:00</t>
  </si>
  <si>
    <t>2019-11-04 20:00:00</t>
  </si>
  <si>
    <t>2019-11-04 20:10:00</t>
  </si>
  <si>
    <t>2019-11-04 20:20:00</t>
  </si>
  <si>
    <t>2019-11-04 20:30:00</t>
  </si>
  <si>
    <t>2019-11-04 20:40:00</t>
  </si>
  <si>
    <t>2019-11-04 20:50:00</t>
  </si>
  <si>
    <t>2019-11-04 21:00:00</t>
  </si>
  <si>
    <t>2019-11-04 21:10:00</t>
  </si>
  <si>
    <t>2019-11-04 21:20:00</t>
  </si>
  <si>
    <t>2019-11-04 21:30:00</t>
  </si>
  <si>
    <t>2019-11-04 21:40:00</t>
  </si>
  <si>
    <t>2019-11-04 21:50:00</t>
  </si>
  <si>
    <t>2019-11-04 22:00:00</t>
  </si>
  <si>
    <t>2019-11-04 22:10:00</t>
  </si>
  <si>
    <t>2019-11-04 22:20:00</t>
  </si>
  <si>
    <t>2019-11-04 22:30:00</t>
  </si>
  <si>
    <t>2019-11-04 22:40:00</t>
  </si>
  <si>
    <t>2019-11-04 22:50:00</t>
  </si>
  <si>
    <t>2019-11-04 23:00:00</t>
  </si>
  <si>
    <t>2019-11-04 23:10:00</t>
  </si>
  <si>
    <t>2019-11-04 23:20:00</t>
  </si>
  <si>
    <t>2019-11-04 23:30:00</t>
  </si>
  <si>
    <t>2019-11-04 23:40:00</t>
  </si>
  <si>
    <t>2019-11-04 23:50:00</t>
  </si>
  <si>
    <t>2019-11-05 00:00:00</t>
  </si>
  <si>
    <t>2019-11-05 00:10:00</t>
  </si>
  <si>
    <t>2019-11-05 00:20:00</t>
  </si>
  <si>
    <t>2019-11-05 00:30:00</t>
  </si>
  <si>
    <t>2019-11-05 00:40:00</t>
  </si>
  <si>
    <t>2019-11-05 00:50:00</t>
  </si>
  <si>
    <t>2019-11-05 01:00:00</t>
  </si>
  <si>
    <t>2019-11-05 01:10:00</t>
  </si>
  <si>
    <t>2019-11-05 01:20:00</t>
  </si>
  <si>
    <t>2019-11-05 01:30:00</t>
  </si>
  <si>
    <t>2019-11-05 01:40:00</t>
  </si>
  <si>
    <t>2019-11-05 01:50:00</t>
  </si>
  <si>
    <t>2019-11-05 02:00:00</t>
  </si>
  <si>
    <t>2019-11-05 02:10:00</t>
  </si>
  <si>
    <t>2019-11-05 02:20:00</t>
  </si>
  <si>
    <t>2019-11-05 02:30:00</t>
  </si>
  <si>
    <t>2019-11-05 02:40:00</t>
  </si>
  <si>
    <t>2019-11-05 02:50:00</t>
  </si>
  <si>
    <t>2019-11-05 03:00:00</t>
  </si>
  <si>
    <t>2019-11-05 03:10:00</t>
  </si>
  <si>
    <t>2019-11-05 03:20:00</t>
  </si>
  <si>
    <t>2019-11-05 03:30:00</t>
  </si>
  <si>
    <t>2019-11-05 03:40:00</t>
  </si>
  <si>
    <t>2019-11-05 03:50:00</t>
  </si>
  <si>
    <t>2019-11-05 04:00:00</t>
  </si>
  <si>
    <t>2019-11-05 04:10:00</t>
  </si>
  <si>
    <t>2019-11-05 04:20:00</t>
  </si>
  <si>
    <t>2019-11-05 04:30:00</t>
  </si>
  <si>
    <t>2019-11-05 04:40:00</t>
  </si>
  <si>
    <t>2019-11-05 04:50:00</t>
  </si>
  <si>
    <t>2019-11-05 05:00:00</t>
  </si>
  <si>
    <t>2019-11-05 05:10:00</t>
  </si>
  <si>
    <t>2019-11-05 05:20:00</t>
  </si>
  <si>
    <t>2019-11-05 05:30:00</t>
  </si>
  <si>
    <t>2019-11-05 05:40:00</t>
  </si>
  <si>
    <t>2019-11-05 05:50:00</t>
  </si>
  <si>
    <t>2019-11-05 06:00:00</t>
  </si>
  <si>
    <t>2019-11-05 06:10:00</t>
  </si>
  <si>
    <t>2019-11-05 06:20:00</t>
  </si>
  <si>
    <t>2019-11-05 06:30:00</t>
  </si>
  <si>
    <t>2019-11-05 06:40:00</t>
  </si>
  <si>
    <t>2019-11-05 06:50:00</t>
  </si>
  <si>
    <t>2019-11-05 07:00:00</t>
  </si>
  <si>
    <t>2019-11-05 07:10:00</t>
  </si>
  <si>
    <t>2019-11-05 07:20:00</t>
  </si>
  <si>
    <t>2019-11-05 07:30:00</t>
  </si>
  <si>
    <t>2019-11-05 07:40:00</t>
  </si>
  <si>
    <t>2019-11-05 07:50:00</t>
  </si>
  <si>
    <t>2019-11-05 08:00:00</t>
  </si>
  <si>
    <t>2019-11-05 08:10:00</t>
  </si>
  <si>
    <t>2019-11-05 08:20:00</t>
  </si>
  <si>
    <t>2019-11-05 08:30:00</t>
  </si>
  <si>
    <t>2019-11-05 08:40:00</t>
  </si>
  <si>
    <t>2019-11-05 08:50:00</t>
  </si>
  <si>
    <t>2019-11-05 09:00:00</t>
  </si>
  <si>
    <t>2019-11-05 09:10:00</t>
  </si>
  <si>
    <t>2019-11-05 09:20:00</t>
  </si>
  <si>
    <t>2019-11-05 09:30:00</t>
  </si>
  <si>
    <t>2019-11-05 09:40:00</t>
  </si>
  <si>
    <t>2019-11-05 09:50:00</t>
  </si>
  <si>
    <t>2019-11-05 10:00:00</t>
  </si>
  <si>
    <t>2019-11-05 10:10:00</t>
  </si>
  <si>
    <t>2019-11-05 10:20:00</t>
  </si>
  <si>
    <t>2019-11-05 10:30:00</t>
  </si>
  <si>
    <t>2019-11-05 10:40:00</t>
  </si>
  <si>
    <t>2019-11-05 10:50:00</t>
  </si>
  <si>
    <t>2019-11-05 11:00:00</t>
  </si>
  <si>
    <t>2019-11-05 11:10:00</t>
  </si>
  <si>
    <t>2019-11-05 11:20:00</t>
  </si>
  <si>
    <t>2019-11-05 11:30:00</t>
  </si>
  <si>
    <t>2019-11-05 11:40:00</t>
  </si>
  <si>
    <t>2019-11-05 11:50:00</t>
  </si>
  <si>
    <t>2019-11-05 12:00:00</t>
  </si>
  <si>
    <t>2019-11-05 12:10:00</t>
  </si>
  <si>
    <t>2019-11-05 12:20:00</t>
  </si>
  <si>
    <t>MAIN ROAD- ^AMASAMAN</t>
  </si>
  <si>
    <t>AMASAMAN</t>
  </si>
  <si>
    <t>ACCESS ROAD</t>
  </si>
  <si>
    <t>EAST</t>
  </si>
  <si>
    <t>L1 - MAIN ROAD- ^DOWN TOWN</t>
  </si>
  <si>
    <t>L2 - MAIN ROAD- ^DOWN TOWN</t>
  </si>
  <si>
    <t>L3 - MAIN ROAD- ^DOWN TOWN</t>
  </si>
  <si>
    <t>L4 - MAIN ROAD- ^AMASAMAN</t>
  </si>
  <si>
    <t>L5 - MAIN ROAD- ^AMASAMAN</t>
  </si>
  <si>
    <t>L6 - MAIN ROAD- ^AMASAMAN</t>
  </si>
  <si>
    <t>L7 - MAIN ROAD- ^AMASAMAN</t>
  </si>
  <si>
    <t>L8 - SIDELINE- ^DOWN TOWN</t>
  </si>
  <si>
    <t>L9 - SIDELINE- ^DOWN TOWN</t>
  </si>
  <si>
    <t>L10 - ACCESS ROAD</t>
  </si>
  <si>
    <t>L11 - ACCESS ROAD</t>
  </si>
  <si>
    <t/>
  </si>
  <si>
    <t>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</si>
</sst>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\ hh:mm"/>
  </numFmts>
  <fonts count="7" x14ac:knownFonts="1">
    <font>
      <sz val="10"/>
      <name val="Arial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0" tint="-0.34998626667073579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2" numFmtId="9"/>
  </cellStyleXfs>
  <cellXfs count="31">
    <xf borderId="0" fillId="0" fontId="0" numFmtId="0" xfId="0"/>
    <xf applyFont="1" borderId="0" fillId="0" fontId="3" numFmtId="0" xfId="0"/>
    <xf applyAlignment="1" applyFont="1" borderId="0" fillId="0" fontId="1" numFmtId="0" xfId="0">
      <alignment horizontal="left" indent="1"/>
    </xf>
    <xf applyFont="1" borderId="0" fillId="0" fontId="4" numFmtId="0" xfId="0"/>
    <xf applyFill="1" applyFont="1" applyNumberFormat="1" borderId="0" fillId="0" fontId="4" numFmtId="1" xfId="0"/>
    <xf applyFont="1" borderId="0" fillId="0" fontId="1" numFmtId="0" xfId="0"/>
    <xf applyAlignment="1" applyFont="1" borderId="0" fillId="0" fontId="4" numFmtId="0" xfId="0">
      <alignment horizontal="center"/>
    </xf>
    <xf applyAlignment="1" applyBorder="1" applyFont="1" borderId="0" fillId="0" fontId="4" numFmtId="0" xfId="0"/>
    <xf applyAlignment="1" applyBorder="1" applyFill="1" applyFont="1" applyNumberFormat="1" borderId="0" fillId="0" fontId="4" numFmtId="0" xfId="0">
      <alignment horizontal="left" indent="1"/>
    </xf>
    <xf applyAlignment="1" applyFont="1" borderId="0" fillId="0" fontId="1" numFmtId="0" xfId="0">
      <alignment horizontal="center" vertical="center"/>
    </xf>
    <xf applyAlignment="1" applyFill="1" applyFont="1" borderId="0" fillId="0" fontId="1" numFmtId="0" xfId="0">
      <alignment horizontal="left" indent="1"/>
    </xf>
    <xf applyAlignment="1" applyFill="1" applyFont="1" applyNumberFormat="1" borderId="0" fillId="0" fontId="1" numFmtId="1" xfId="0">
      <alignment horizontal="right" indent="1" vertical="center"/>
    </xf>
    <xf applyAlignment="1" applyBorder="1" applyFill="1" applyFont="1" borderId="1" fillId="4" fontId="1" numFmtId="0" xfId="1">
      <alignment horizontal="center" vertical="center"/>
    </xf>
    <xf applyAlignment="1" applyBorder="1" applyFill="1" applyFont="1" applyNumberFormat="1" borderId="6" fillId="3" fontId="1" numFmtId="3" xfId="0">
      <alignment horizontal="center" vertical="center"/>
    </xf>
    <xf applyAlignment="1" applyBorder="1" applyFill="1" applyFont="1" applyNumberFormat="1" borderId="4" fillId="3" fontId="1" numFmtId="3" xfId="0">
      <alignment horizontal="center" vertical="center"/>
    </xf>
    <xf applyAlignment="1" applyBorder="1" applyFill="1" applyFont="1" borderId="5" fillId="3" fontId="1" numFmtId="9" xfId="3">
      <alignment horizontal="center" vertical="center"/>
    </xf>
    <xf applyAlignment="1" applyBorder="1" applyFill="1" applyFont="1" applyNumberFormat="1" borderId="6" fillId="0" fontId="1" numFmtId="3" xfId="1">
      <alignment horizontal="center" vertical="center"/>
    </xf>
    <xf applyAlignment="1" applyBorder="1" applyFill="1" applyFont="1" applyNumberFormat="1" borderId="4" fillId="0" fontId="1" numFmtId="3" xfId="1">
      <alignment horizontal="center" vertical="center"/>
    </xf>
    <xf applyAlignment="1" applyBorder="1" applyFill="1" applyFont="1" applyNumberFormat="1" borderId="1" fillId="3" fontId="1" numFmtId="164" xfId="0">
      <alignment horizontal="left" indent="1" vertical="center"/>
    </xf>
    <xf applyAlignment="1" applyBorder="1" applyFill="1" applyFont="1" borderId="1" fillId="5" fontId="1" numFmtId="0" xfId="1">
      <alignment horizontal="left" indent="1" vertical="center"/>
    </xf>
    <xf applyAlignment="1" applyBorder="1" borderId="0" fillId="0" fontId="0" numFmtId="0" xfId="0">
      <alignment vertical="center"/>
    </xf>
    <xf applyAlignment="1" applyBorder="1" applyFill="1" applyFont="1" borderId="2" fillId="2" fontId="1" numFmtId="0" xfId="0">
      <alignment horizontal="left" indent="1" vertical="center"/>
    </xf>
    <xf applyAlignment="1" applyBorder="1" applyFill="1" applyFont="1" borderId="3" fillId="2" fontId="1" numFmtId="0" xfId="0">
      <alignment horizontal="left" indent="1" vertical="center"/>
    </xf>
    <xf applyAlignment="1" applyBorder="1" applyFill="1" applyFont="1" borderId="1" fillId="2" fontId="1" numFmtId="0" xfId="1">
      <alignment horizontal="center" vertical="center"/>
    </xf>
    <xf applyAlignment="1" applyBorder="1" applyFont="1" borderId="1" fillId="0" fontId="1" numFmtId="0" xfId="0">
      <alignment horizontal="center" vertical="center"/>
    </xf>
    <xf applyAlignment="1" applyBorder="1" applyFill="1" applyFont="1" borderId="1" fillId="2" fontId="6" numFmtId="0" xfId="0">
      <alignment horizontal="center" vertical="center"/>
    </xf>
    <xf applyAlignment="1" applyBorder="1" applyFill="1" applyFont="1" borderId="1" fillId="2" fontId="6" numFmtId="0" xfId="0">
      <alignment horizontal="center" vertical="center" wrapText="1"/>
    </xf>
    <xf applyAlignment="1" applyBorder="1" applyFont="1" borderId="7" fillId="0" fontId="1" numFmtId="0" xfId="0">
      <alignment horizontal="center" vertical="center"/>
    </xf>
    <xf applyAlignment="1" applyBorder="1" applyFont="1" borderId="8" fillId="0" fontId="1" numFmtId="0" xfId="0">
      <alignment horizontal="center" vertical="center"/>
    </xf>
    <xf applyAlignment="1" applyBorder="1" applyFont="1" borderId="9" fillId="0" fontId="1" numFmtId="0" xfId="0">
      <alignment horizontal="center" vertical="center"/>
    </xf>
    <xf applyAlignment="1" applyBorder="1" applyFill="1" applyFont="1" borderId="1" fillId="2" fontId="5" numFmtId="0" xfId="0">
      <alignment horizontal="center" vertical="center"/>
    </xf>
  </cellXfs>
  <cellStyles count="4">
    <cellStyle builtinId="0" name="Normal" xfId="0"/>
    <cellStyle name="Normal 2" xfId="1"/>
    <cellStyle name="Normal 3" xfId="2"/>
    <cellStyle name="Porcentaje 2" xfId="3"/>
  </cellStyles>
  <dxfs count="0"/>
  <tableStyles count="0" defaultPivotStyle="PivotStyleLight16" defaultTableStyle="TableStyleMedium9"/>
  <colors>
    <mruColors>
      <color rgb="FFF0EAE6"/>
      <color rgb="FFEDD5C3"/>
      <color rgb="FF7F7F7F"/>
      <color rgb="FFFF4000"/>
      <color rgb="FFFFFF00"/>
      <color rgb="FF007F00"/>
      <color rgb="FF00FF00"/>
      <color rgb="FF0000FF"/>
      <color rgb="FF008000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worksheets/sheet15.xml" Type="http://schemas.openxmlformats.org/officeDocument/2006/relationships/worksheet"/><Relationship Id="rId16" Target="worksheets/sheet16.xml" Type="http://schemas.openxmlformats.org/officeDocument/2006/relationships/worksheet"/><Relationship Id="rId2" Target="worksheets/sheet2.xml" Type="http://schemas.openxmlformats.org/officeDocument/2006/relationships/worksheet"/><Relationship Id="rId26" Target="theme/theme1.xml" Type="http://schemas.openxmlformats.org/officeDocument/2006/relationships/theme"/><Relationship Id="rId27" Target="styles.xml" Type="http://schemas.openxmlformats.org/officeDocument/2006/relationships/styles"/><Relationship Id="rId28" Target="sharedStrings.xml" Type="http://schemas.openxmlformats.org/officeDocument/2006/relationships/sharedStrings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Tema de Offic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2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3.xml.rels><?xml version="1.0" encoding="UTF-8" standalone="no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4.xml.rels><?xml version="1.0" encoding="UTF-8" standalone="no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_rels/sheet5.xml.rels><?xml version="1.0" encoding="UTF-8" standalone="no"?><Relationships xmlns="http://schemas.openxmlformats.org/package/2006/relationships"><Relationship Id="rId1" Target="../printerSettings/printerSettings5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6.bin" Type="http://schemas.openxmlformats.org/officeDocument/2006/relationships/printerSettings"/></Relationships>
</file>

<file path=xl/worksheets/_rels/sheet7.xml.rels><?xml version="1.0" encoding="UTF-8" standalone="no"?><Relationships xmlns="http://schemas.openxmlformats.org/package/2006/relationships"><Relationship Id="rId1" Target="../printerSettings/printerSettings7.bin" Type="http://schemas.openxmlformats.org/officeDocument/2006/relationships/printerSettings"/></Relationships>
</file>

<file path=xl/worksheets/_rels/sheet8.xml.rels><?xml version="1.0" encoding="UTF-8" standalone="no"?><Relationships xmlns="http://schemas.openxmlformats.org/package/2006/relationships"><Relationship Id="rId1" Target="../printerSettings/printerSettings8.bin" Type="http://schemas.openxmlformats.org/officeDocument/2006/relationships/printerSettings"/></Relationships>
</file>

<file path=xl/worksheets/_rels/sheet9.xml.rels><?xml version="1.0" encoding="UTF-8" standalone="no"?><Relationships xmlns="http://schemas.openxmlformats.org/package/2006/relationships"><Relationship Id="rId1" Target="../printerSettings/printerSettings9.bin" Type="http://schemas.openxmlformats.org/officeDocument/2006/relationships/printerSettings"/></Relationships>
</file>

<file path=xl/worksheets/_rels/sheet10.xml.rels><?xml version="1.0" encoding="UTF-8" standalone="no"?><Relationships xmlns="http://schemas.openxmlformats.org/package/2006/relationships"><Relationship Id="rId1" Target="../printerSettings/printerSettings10.bin" Type="http://schemas.openxmlformats.org/officeDocument/2006/relationships/printerSettings"/></Relationships>
</file>

<file path=xl/worksheets/_rels/sheet11.xml.rels><?xml version="1.0" encoding="UTF-8" standalone="no"?><Relationships xmlns="http://schemas.openxmlformats.org/package/2006/relationships"><Relationship Id="rId1" Target="../printerSettings/printerSettings11.bin" Type="http://schemas.openxmlformats.org/officeDocument/2006/relationships/printerSettings"/></Relationships>
</file>

<file path=xl/worksheets/_rels/sheet12.xml.rels><?xml version="1.0" encoding="UTF-8" standalone="no"?><Relationships xmlns="http://schemas.openxmlformats.org/package/2006/relationships"><Relationship Id="rId1" Target="../printerSettings/printerSettings12.bin" Type="http://schemas.openxmlformats.org/officeDocument/2006/relationships/printerSettings"/></Relationships>
</file>

<file path=xl/worksheets/_rels/sheet13.xml.rels><?xml version="1.0" encoding="UTF-8" standalone="no"?><Relationships xmlns="http://schemas.openxmlformats.org/package/2006/relationships"><Relationship Id="rId1" Target="../printerSettings/printerSettings13.bin" Type="http://schemas.openxmlformats.org/officeDocument/2006/relationships/printerSettings"/></Relationships>
</file>

<file path=xl/worksheets/_rels/sheet14.xml.rels><?xml version="1.0" encoding="UTF-8" standalone="no"?><Relationships xmlns="http://schemas.openxmlformats.org/package/2006/relationships"><Relationship Id="rId1" Target="../printerSettings/printerSettings14.bin" Type="http://schemas.openxmlformats.org/officeDocument/2006/relationships/printerSettings"/></Relationships>
</file>

<file path=xl/worksheets/_rels/sheet15.xml.rels><?xml version="1.0" encoding="UTF-8" standalone="no"?><Relationships xmlns="http://schemas.openxmlformats.org/package/2006/relationships"><Relationship Id="rId1" Target="../printerSettings/printerSettings15.bin" Type="http://schemas.openxmlformats.org/officeDocument/2006/relationships/printerSettings"/></Relationships>
</file>

<file path=xl/worksheets/_rels/sheet16.xml.rels><?xml version="1.0" encoding="UTF-8" standalone="no"?><Relationships xmlns="http://schemas.openxmlformats.org/package/2006/relationships"><Relationship Id="rId1" Target="../printerSettings/printerSettings16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156"/>
  <sheetViews>
    <sheetView tabSelected="1" view="pageBreakPreview" workbookViewId="0" zoomScale="115" zoomScaleNormal="100" zoomScalePageLayoutView="70" zoomScaleSheetLayoutView="115">
      <selection activeCell="A35" sqref="A35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180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181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110.0</v>
      </c>
      <c r="C12" s="14" t="n">
        <v>110.0</v>
      </c>
      <c r="D12" s="15">
        <f>IF(C12&gt;0,C12/B12,0)</f>
      </c>
      <c r="E12" s="16" t="n">
        <v>98.0</v>
      </c>
      <c r="F12" s="17" t="n">
        <v>48.45000076293945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110.0</v>
      </c>
      <c r="C13" s="14" t="n">
        <v>110.0</v>
      </c>
      <c r="D13" s="15">
        <f>IF(C13&gt;0,C13/B13,0)</f>
      </c>
      <c r="E13" s="16" t="n">
        <v>289.0</v>
      </c>
      <c r="F13" s="17" t="n">
        <v>66.66999816894531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110.0</v>
      </c>
      <c r="C14" s="14" t="n">
        <v>110.0</v>
      </c>
      <c r="D14" s="15">
        <f>IF(C14&gt;0,C14/B14,0)</f>
      </c>
      <c r="E14" s="16" t="n">
        <v>241.0</v>
      </c>
      <c r="F14" s="17" t="n">
        <v>82.29000091552734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110.0</v>
      </c>
      <c r="C15" s="14" t="n">
        <v>110.0</v>
      </c>
      <c r="D15" s="15">
        <f>IF(C15&gt;0,C15/B15,0)</f>
      </c>
      <c r="E15" s="16" t="n">
        <v>276.0</v>
      </c>
      <c r="F15" s="17" t="n">
        <v>90.44999694824219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110.0</v>
      </c>
      <c r="C16" s="14" t="n">
        <v>110.0</v>
      </c>
      <c r="D16" s="15">
        <f>IF(C16&gt;0,C16/B16,0)</f>
      </c>
      <c r="E16" s="16" t="n">
        <v>68.0</v>
      </c>
      <c r="F16" s="17" t="n">
        <v>33.18000030517578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99.0</v>
      </c>
      <c r="C17" s="14" t="n">
        <v>99.0</v>
      </c>
      <c r="D17" s="15">
        <f>IF(C17&gt;0,C17/B17,0)</f>
      </c>
      <c r="E17" s="16" t="n">
        <v>87.0</v>
      </c>
      <c r="F17" s="17" t="n">
        <v>34.720001220703125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110.0</v>
      </c>
      <c r="C18" s="14" t="n">
        <v>110.0</v>
      </c>
      <c r="D18" s="15">
        <f>IF(C18&gt;0,C18/B18,0)</f>
      </c>
      <c r="E18" s="16" t="n">
        <v>82.0</v>
      </c>
      <c r="F18" s="17" t="n">
        <v>34.720001220703125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110.0</v>
      </c>
      <c r="C19" s="14" t="n">
        <v>110.0</v>
      </c>
      <c r="D19" s="15">
        <f>IF(C19&gt;0,C19/B19,0)</f>
      </c>
      <c r="E19" s="16" t="n">
        <v>281.0</v>
      </c>
      <c r="F19" s="17" t="n">
        <v>71.7300033569336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110.0</v>
      </c>
      <c r="C20" s="14" t="n">
        <v>110.0</v>
      </c>
      <c r="D20" s="15">
        <f>IF(C20&gt;0,C20/B20,0)</f>
      </c>
      <c r="E20" s="16" t="n">
        <v>530.0</v>
      </c>
      <c r="F20" s="17" t="n">
        <v>80.2699966430664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110.0</v>
      </c>
      <c r="C21" s="14" t="n">
        <v>110.0</v>
      </c>
      <c r="D21" s="15">
        <f>IF(C21&gt;0,C21/B21,0)</f>
      </c>
      <c r="E21" s="16" t="n">
        <v>516.0</v>
      </c>
      <c r="F21" s="17" t="n">
        <v>82.44999694824219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110.0</v>
      </c>
      <c r="C22" s="14" t="n">
        <v>110.0</v>
      </c>
      <c r="D22" s="15">
        <f>IF(C22&gt;0,C22/B22,0)</f>
      </c>
      <c r="E22" s="16" t="n">
        <v>393.0</v>
      </c>
      <c r="F22" s="17" t="n">
        <v>90.08999633789062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110.0</v>
      </c>
      <c r="C23" s="14" t="n">
        <v>110.0</v>
      </c>
      <c r="D23" s="15">
        <f>IF(C23&gt;0,C23/B23,0)</f>
      </c>
      <c r="E23" s="16" t="n">
        <v>290.0</v>
      </c>
      <c r="F23" s="17" t="n">
        <v>94.5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110.0</v>
      </c>
      <c r="C24" s="14" t="n">
        <v>110.0</v>
      </c>
      <c r="D24" s="15">
        <f>IF(C24&gt;0,C24/B24,0)</f>
      </c>
      <c r="E24" s="16" t="n">
        <v>377.0</v>
      </c>
      <c r="F24" s="17" t="n">
        <v>78.05999755859375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110.0</v>
      </c>
      <c r="C25" s="14" t="n">
        <v>110.0</v>
      </c>
      <c r="D25" s="15">
        <f>IF(C25&gt;0,C25/B25,0)</f>
      </c>
      <c r="E25" s="16" t="n">
        <v>402.0</v>
      </c>
      <c r="F25" s="17" t="n">
        <v>91.30999755859375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110.0</v>
      </c>
      <c r="C26" s="14" t="n">
        <v>110.0</v>
      </c>
      <c r="D26" s="15">
        <f>IF(C26&gt;0,C26/B26,0)</f>
      </c>
      <c r="E26" s="16" t="n">
        <v>422.0</v>
      </c>
      <c r="F26" s="17" t="n">
        <v>76.9000015258789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110.0</v>
      </c>
      <c r="C27" s="14" t="n">
        <v>110.0</v>
      </c>
      <c r="D27" s="15">
        <f>IF(C27&gt;0,C27/B27,0)</f>
      </c>
      <c r="E27" s="16" t="n">
        <v>471.0</v>
      </c>
      <c r="F27" s="17" t="n">
        <v>89.66999816894531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110.0</v>
      </c>
      <c r="C28" s="14" t="n">
        <v>110.0</v>
      </c>
      <c r="D28" s="15">
        <f>IF(C28&gt;0,C28/B28,0)</f>
      </c>
      <c r="E28" s="16" t="n">
        <v>383.0</v>
      </c>
      <c r="F28" s="17" t="n">
        <v>89.69999694824219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110.0</v>
      </c>
      <c r="C29" s="14" t="n">
        <v>110.0</v>
      </c>
      <c r="D29" s="15">
        <f>IF(C29&gt;0,C29/B29,0)</f>
      </c>
      <c r="E29" s="16" t="n">
        <v>359.0</v>
      </c>
      <c r="F29" s="17" t="n">
        <v>96.8499984741211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110.0</v>
      </c>
      <c r="C30" s="14" t="n">
        <v>110.0</v>
      </c>
      <c r="D30" s="15">
        <f>IF(C30&gt;0,C30/B30,0)</f>
      </c>
      <c r="E30" s="16" t="n">
        <v>384.0</v>
      </c>
      <c r="F30" s="17" t="n">
        <v>93.16000366210938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110.0</v>
      </c>
      <c r="C31" s="14" t="n">
        <v>110.0</v>
      </c>
      <c r="D31" s="15">
        <f>IF(C31&gt;0,C31/B31,0)</f>
      </c>
      <c r="E31" s="16" t="n">
        <v>511.0</v>
      </c>
      <c r="F31" s="17" t="n">
        <v>96.12000274658203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110.0</v>
      </c>
      <c r="C32" s="14" t="n">
        <v>110.0</v>
      </c>
      <c r="D32" s="15">
        <f>IF(C32&gt;0,C32/B32,0)</f>
      </c>
      <c r="E32" s="16" t="n">
        <v>495.0</v>
      </c>
      <c r="F32" s="17" t="n">
        <v>91.31999969482422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110.0</v>
      </c>
      <c r="C33" s="14" t="n">
        <v>110.0</v>
      </c>
      <c r="D33" s="15">
        <f>IF(C33&gt;0,C33/B33,0)</f>
      </c>
      <c r="E33" s="16" t="n">
        <v>529.0</v>
      </c>
      <c r="F33" s="17" t="n">
        <v>98.30000305175781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110.0</v>
      </c>
      <c r="C34" s="14" t="n">
        <v>110.0</v>
      </c>
      <c r="D34" s="15">
        <f>IF(C34&gt;0,C34/B34,0)</f>
      </c>
      <c r="E34" s="16" t="n">
        <v>607.0</v>
      </c>
      <c r="F34" s="17" t="n">
        <v>97.87000274658203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110.0</v>
      </c>
      <c r="C35" s="14" t="n">
        <v>110.0</v>
      </c>
      <c r="D35" s="15">
        <f>IF(C35&gt;0,C35/B35,0)</f>
      </c>
      <c r="E35" s="16" t="n">
        <v>501.0</v>
      </c>
      <c r="F35" s="17" t="n">
        <v>95.6500015258789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110.0</v>
      </c>
      <c r="C36" s="14" t="n">
        <v>110.0</v>
      </c>
      <c r="D36" s="15">
        <f>IF(C36&gt;0,C36/B36,0)</f>
      </c>
      <c r="E36" s="16" t="n">
        <v>411.0</v>
      </c>
      <c r="F36" s="17" t="n">
        <v>91.20999908447266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110.0</v>
      </c>
      <c r="C37" s="14" t="n">
        <v>110.0</v>
      </c>
      <c r="D37" s="15">
        <f>IF(C37&gt;0,C37/B37,0)</f>
      </c>
      <c r="E37" s="16" t="n">
        <v>643.0</v>
      </c>
      <c r="F37" s="17" t="n">
        <v>90.87000274658203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110.0</v>
      </c>
      <c r="C38" s="14" t="n">
        <v>110.0</v>
      </c>
      <c r="D38" s="15">
        <f>IF(C38&gt;0,C38/B38,0)</f>
      </c>
      <c r="E38" s="16" t="n">
        <v>656.0</v>
      </c>
      <c r="F38" s="17" t="n">
        <v>92.69999694824219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66.0</v>
      </c>
      <c r="C39" s="14" t="n">
        <v>66.0</v>
      </c>
      <c r="D39" s="15">
        <f>IF(C39&gt;0,C39/B39,0)</f>
      </c>
      <c r="E39" s="16" t="n">
        <v>378.0</v>
      </c>
      <c r="F39" s="17" t="n">
        <v>69.19999694824219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/>
      <c r="C40" s="14"/>
      <c r="D40" s="15"/>
      <c r="E40" s="16"/>
      <c r="F40" s="17"/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11.0</v>
      </c>
      <c r="C41" s="14" t="n">
        <v>11.0</v>
      </c>
      <c r="D41" s="15">
        <f>IF(C41&gt;0,C41/B41,0)</f>
      </c>
      <c r="E41" s="16" t="n">
        <v>17.0</v>
      </c>
      <c r="F41" s="17" t="n">
        <v>39.70000076293945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110.0</v>
      </c>
      <c r="C42" s="14" t="n">
        <v>110.0</v>
      </c>
      <c r="D42" s="15">
        <f>IF(C42&gt;0,C42/B42,0)</f>
      </c>
      <c r="E42" s="16" t="n">
        <v>1246.0</v>
      </c>
      <c r="F42" s="17" t="n">
        <v>93.6500015258789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110.0</v>
      </c>
      <c r="C43" s="14" t="n">
        <v>110.0</v>
      </c>
      <c r="D43" s="15">
        <f>IF(C43&gt;0,C43/B43,0)</f>
      </c>
      <c r="E43" s="16" t="n">
        <v>223.0</v>
      </c>
      <c r="F43" s="17" t="n">
        <v>82.16999816894531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110.0</v>
      </c>
      <c r="C44" s="14" t="n">
        <v>110.0</v>
      </c>
      <c r="D44" s="15">
        <f>IF(C44&gt;0,C44/B44,0)</f>
      </c>
      <c r="E44" s="16" t="n">
        <v>311.0</v>
      </c>
      <c r="F44" s="17" t="n">
        <v>86.93000030517578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110.0</v>
      </c>
      <c r="C45" s="14" t="n">
        <v>110.0</v>
      </c>
      <c r="D45" s="15">
        <f>IF(C45&gt;0,C45/B45,0)</f>
      </c>
      <c r="E45" s="16" t="n">
        <v>293.0</v>
      </c>
      <c r="F45" s="17" t="n">
        <v>90.43000030517578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99.0</v>
      </c>
      <c r="C46" s="14" t="n">
        <v>99.0</v>
      </c>
      <c r="D46" s="15">
        <f>IF(C46&gt;0,C46/B46,0)</f>
      </c>
      <c r="E46" s="16" t="n">
        <v>76.0</v>
      </c>
      <c r="F46" s="17" t="n">
        <v>65.55999755859375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99.0</v>
      </c>
      <c r="C47" s="14" t="n">
        <v>99.0</v>
      </c>
      <c r="D47" s="15">
        <f>IF(C47&gt;0,C47/B47,0)</f>
      </c>
      <c r="E47" s="16" t="n">
        <v>45.0</v>
      </c>
      <c r="F47" s="17" t="n">
        <v>58.88999938964844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110.0</v>
      </c>
      <c r="C48" s="14" t="n">
        <v>110.0</v>
      </c>
      <c r="D48" s="15">
        <f>IF(C48&gt;0,C48/B48,0)</f>
      </c>
      <c r="E48" s="16" t="n">
        <v>56.0</v>
      </c>
      <c r="F48" s="17" t="n">
        <v>42.65999984741211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110.0</v>
      </c>
      <c r="C49" s="14" t="n">
        <v>110.0</v>
      </c>
      <c r="D49" s="15">
        <f>IF(C49&gt;0,C49/B49,0)</f>
      </c>
      <c r="E49" s="16" t="n">
        <v>374.0</v>
      </c>
      <c r="F49" s="17" t="n">
        <v>71.80000305175781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110.0</v>
      </c>
      <c r="C50" s="14" t="n">
        <v>110.0</v>
      </c>
      <c r="D50" s="15">
        <f>IF(C50&gt;0,C50/B50,0)</f>
      </c>
      <c r="E50" s="16" t="n">
        <v>351.0</v>
      </c>
      <c r="F50" s="17" t="n">
        <v>83.16000366210938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110.0</v>
      </c>
      <c r="C51" s="14" t="n">
        <v>110.0</v>
      </c>
      <c r="D51" s="15">
        <f>IF(C51&gt;0,C51/B51,0)</f>
      </c>
      <c r="E51" s="16" t="n">
        <v>418.0</v>
      </c>
      <c r="F51" s="17" t="n">
        <v>88.2699966430664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110.0</v>
      </c>
      <c r="C52" s="14" t="n">
        <v>110.0</v>
      </c>
      <c r="D52" s="15">
        <f>IF(C52&gt;0,C52/B52,0)</f>
      </c>
      <c r="E52" s="16" t="n">
        <v>285.0</v>
      </c>
      <c r="F52" s="17" t="n">
        <v>82.72000122070312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110.0</v>
      </c>
      <c r="C53" s="14" t="n">
        <v>110.0</v>
      </c>
      <c r="D53" s="15">
        <f>IF(C53&gt;0,C53/B53,0)</f>
      </c>
      <c r="E53" s="16" t="n">
        <v>228.0</v>
      </c>
      <c r="F53" s="17" t="n">
        <v>85.58999633789062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110.0</v>
      </c>
      <c r="C54" s="14" t="n">
        <v>110.0</v>
      </c>
      <c r="D54" s="15">
        <f>IF(C54&gt;0,C54/B54,0)</f>
      </c>
      <c r="E54" s="16" t="n">
        <v>186.0</v>
      </c>
      <c r="F54" s="17" t="n">
        <v>78.22000122070312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110.0</v>
      </c>
      <c r="C55" s="14" t="n">
        <v>110.0</v>
      </c>
      <c r="D55" s="15">
        <f>IF(C55&gt;0,C55/B55,0)</f>
      </c>
      <c r="E55" s="16" t="n">
        <v>180.0</v>
      </c>
      <c r="F55" s="17" t="n">
        <v>91.0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110.0</v>
      </c>
      <c r="C56" s="14" t="n">
        <v>110.0</v>
      </c>
      <c r="D56" s="15">
        <f>IF(C56&gt;0,C56/B56,0)</f>
      </c>
      <c r="E56" s="16" t="n">
        <v>400.0</v>
      </c>
      <c r="F56" s="17" t="n">
        <v>100.0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110.0</v>
      </c>
      <c r="C57" s="14" t="n">
        <v>110.0</v>
      </c>
      <c r="D57" s="15">
        <f>IF(C57&gt;0,C57/B57,0)</f>
      </c>
      <c r="E57" s="16" t="n">
        <v>401.0</v>
      </c>
      <c r="F57" s="17" t="n">
        <v>99.81999969482422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110.0</v>
      </c>
      <c r="C58" s="14" t="n">
        <v>110.0</v>
      </c>
      <c r="D58" s="15">
        <f>IF(C58&gt;0,C58/B58,0)</f>
      </c>
      <c r="E58" s="16" t="n">
        <v>86.0</v>
      </c>
      <c r="F58" s="17" t="n">
        <v>35.2599983215332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110.0</v>
      </c>
      <c r="C59" s="14" t="n">
        <v>110.0</v>
      </c>
      <c r="D59" s="15">
        <f>IF(C59&gt;0,C59/B59,0)</f>
      </c>
      <c r="E59" s="16" t="n">
        <v>77.0</v>
      </c>
      <c r="F59" s="17" t="n">
        <v>31.729999542236328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110.0</v>
      </c>
      <c r="C60" s="14" t="n">
        <v>110.0</v>
      </c>
      <c r="D60" s="15">
        <f>IF(C60&gt;0,C60/B60,0)</f>
      </c>
      <c r="E60" s="16" t="n">
        <v>60.0</v>
      </c>
      <c r="F60" s="17" t="n">
        <v>20.8700008392334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110.0</v>
      </c>
      <c r="C61" s="14" t="n">
        <v>110.0</v>
      </c>
      <c r="D61" s="15">
        <f>IF(C61&gt;0,C61/B61,0)</f>
      </c>
      <c r="E61" s="16" t="n">
        <v>293.0</v>
      </c>
      <c r="F61" s="17" t="n">
        <v>90.0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110.0</v>
      </c>
      <c r="C62" s="14" t="n">
        <v>110.0</v>
      </c>
      <c r="D62" s="15">
        <f>IF(C62&gt;0,C62/B62,0)</f>
      </c>
      <c r="E62" s="16" t="n">
        <v>340.0</v>
      </c>
      <c r="F62" s="17" t="n">
        <v>96.91999816894531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110.0</v>
      </c>
      <c r="C63" s="14" t="n">
        <v>110.0</v>
      </c>
      <c r="D63" s="15">
        <f>IF(C63&gt;0,C63/B63,0)</f>
      </c>
      <c r="E63" s="16" t="n">
        <v>574.0</v>
      </c>
      <c r="F63" s="17" t="n">
        <v>96.79000091552734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110.0</v>
      </c>
      <c r="C64" s="14" t="n">
        <v>110.0</v>
      </c>
      <c r="D64" s="15">
        <f>IF(C64&gt;0,C64/B64,0)</f>
      </c>
      <c r="E64" s="16" t="n">
        <v>327.0</v>
      </c>
      <c r="F64" s="17" t="n">
        <v>87.9800033569336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110.0</v>
      </c>
      <c r="C65" s="14" t="n">
        <v>110.0</v>
      </c>
      <c r="D65" s="15">
        <f>IF(C65&gt;0,C65/B65,0)</f>
      </c>
      <c r="E65" s="16" t="n">
        <v>288.0</v>
      </c>
      <c r="F65" s="17" t="n">
        <v>92.66000366210938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110.0</v>
      </c>
      <c r="C66" s="14" t="n">
        <v>110.0</v>
      </c>
      <c r="D66" s="15">
        <f>IF(C66&gt;0,C66/B66,0)</f>
      </c>
      <c r="E66" s="16" t="n">
        <v>220.0</v>
      </c>
      <c r="F66" s="17" t="n">
        <v>78.2699966430664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110.0</v>
      </c>
      <c r="C67" s="14" t="n">
        <v>110.0</v>
      </c>
      <c r="D67" s="15">
        <f>IF(C67&gt;0,C67/B67,0)</f>
      </c>
      <c r="E67" s="16" t="n">
        <v>431.0</v>
      </c>
      <c r="F67" s="17" t="n">
        <v>85.5999984741211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110.0</v>
      </c>
      <c r="C68" s="14" t="n">
        <v>110.0</v>
      </c>
      <c r="D68" s="15">
        <f>IF(C68&gt;0,C68/B68,0)</f>
      </c>
      <c r="E68" s="16" t="n">
        <v>458.0</v>
      </c>
      <c r="F68" s="17" t="n">
        <v>99.41999816894531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110.0</v>
      </c>
      <c r="C69" s="14" t="n">
        <v>110.0</v>
      </c>
      <c r="D69" s="15">
        <f>IF(C69&gt;0,C69/B69,0)</f>
      </c>
      <c r="E69" s="16" t="n">
        <v>420.0</v>
      </c>
      <c r="F69" s="17" t="n">
        <v>100.0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110.0</v>
      </c>
      <c r="C70" s="14" t="n">
        <v>110.0</v>
      </c>
      <c r="D70" s="15">
        <f>IF(C70&gt;0,C70/B70,0)</f>
      </c>
      <c r="E70" s="16" t="n">
        <v>149.0</v>
      </c>
      <c r="F70" s="17" t="n">
        <v>87.63999938964844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110.0</v>
      </c>
      <c r="C71" s="14" t="n">
        <v>110.0</v>
      </c>
      <c r="D71" s="15">
        <f>IF(C71&gt;0,C71/B71,0)</f>
      </c>
      <c r="E71" s="16" t="n">
        <v>140.0</v>
      </c>
      <c r="F71" s="17" t="n">
        <v>91.25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110.0</v>
      </c>
      <c r="C72" s="14" t="n">
        <v>110.0</v>
      </c>
      <c r="D72" s="15">
        <f>IF(C72&gt;0,C72/B72,0)</f>
      </c>
      <c r="E72" s="16" t="n">
        <v>159.0</v>
      </c>
      <c r="F72" s="17" t="n">
        <v>90.19000244140625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110.0</v>
      </c>
      <c r="C73" s="14" t="n">
        <v>110.0</v>
      </c>
      <c r="D73" s="15">
        <f>IF(C73&gt;0,C73/B73,0)</f>
      </c>
      <c r="E73" s="16" t="n">
        <v>365.0</v>
      </c>
      <c r="F73" s="17" t="n">
        <v>100.0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110.0</v>
      </c>
      <c r="C74" s="14" t="n">
        <v>110.0</v>
      </c>
      <c r="D74" s="15">
        <f>IF(C74&gt;0,C74/B74,0)</f>
      </c>
      <c r="E74" s="16" t="n">
        <v>352.0</v>
      </c>
      <c r="F74" s="17" t="n">
        <v>95.68000030517578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110.0</v>
      </c>
      <c r="C75" s="14" t="n">
        <v>110.0</v>
      </c>
      <c r="D75" s="15">
        <f>IF(C75&gt;0,C75/B75,0)</f>
      </c>
      <c r="E75" s="16" t="n">
        <v>426.0</v>
      </c>
      <c r="F75" s="17" t="n">
        <v>93.3499984741211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110.0</v>
      </c>
      <c r="C76" s="14" t="n">
        <v>110.0</v>
      </c>
      <c r="D76" s="15">
        <f>IF(C76&gt;0,C76/B76,0)</f>
      </c>
      <c r="E76" s="16" t="n">
        <v>187.0</v>
      </c>
      <c r="F76" s="17" t="n">
        <v>90.94000244140625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110.0</v>
      </c>
      <c r="C77" s="14" t="n">
        <v>110.0</v>
      </c>
      <c r="D77" s="15">
        <f>IF(C77&gt;0,C77/B77,0)</f>
      </c>
      <c r="E77" s="16" t="n">
        <v>313.0</v>
      </c>
      <c r="F77" s="17" t="n">
        <v>71.62999725341797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110.0</v>
      </c>
      <c r="C78" s="14" t="n">
        <v>110.0</v>
      </c>
      <c r="D78" s="15">
        <f>IF(C78&gt;0,C78/B78,0)</f>
      </c>
      <c r="E78" s="16" t="n">
        <v>269.0</v>
      </c>
      <c r="F78" s="17" t="n">
        <v>36.099998474121094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110.0</v>
      </c>
      <c r="C79" s="14" t="n">
        <v>110.0</v>
      </c>
      <c r="D79" s="15">
        <f>IF(C79&gt;0,C79/B79,0)</f>
      </c>
      <c r="E79" s="16" t="n">
        <v>338.0</v>
      </c>
      <c r="F79" s="17" t="n">
        <v>51.970001220703125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110.0</v>
      </c>
      <c r="C80" s="14" t="n">
        <v>110.0</v>
      </c>
      <c r="D80" s="15">
        <f>IF(C80&gt;0,C80/B80,0)</f>
      </c>
      <c r="E80" s="16" t="n">
        <v>290.0</v>
      </c>
      <c r="F80" s="17" t="n">
        <v>22.59000015258789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110.0</v>
      </c>
      <c r="C81" s="14" t="n">
        <v>110.0</v>
      </c>
      <c r="D81" s="15">
        <f>IF(C81&gt;0,C81/B81,0)</f>
      </c>
      <c r="E81" s="16" t="n">
        <v>299.0</v>
      </c>
      <c r="F81" s="17" t="n">
        <v>49.02000045776367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110.0</v>
      </c>
      <c r="C82" s="14" t="n">
        <v>110.0</v>
      </c>
      <c r="D82" s="15">
        <f>IF(C82&gt;0,C82/B82,0)</f>
      </c>
      <c r="E82" s="16" t="n">
        <v>278.0</v>
      </c>
      <c r="F82" s="17" t="n">
        <v>36.279998779296875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110.0</v>
      </c>
      <c r="C83" s="14" t="n">
        <v>110.0</v>
      </c>
      <c r="D83" s="15">
        <f>IF(C83&gt;0,C83/B83,0)</f>
      </c>
      <c r="E83" s="16" t="n">
        <v>234.0</v>
      </c>
      <c r="F83" s="17" t="n">
        <v>25.34000015258789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110.0</v>
      </c>
      <c r="C84" s="14" t="n">
        <v>110.0</v>
      </c>
      <c r="D84" s="15">
        <f>IF(C84&gt;0,C84/B84,0)</f>
      </c>
      <c r="E84" s="16" t="n">
        <v>302.0</v>
      </c>
      <c r="F84" s="17" t="n">
        <v>36.209999084472656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 t="n">
        <v>110.0</v>
      </c>
      <c r="C85" s="14" t="n">
        <v>110.0</v>
      </c>
      <c r="D85" s="15">
        <f>IF(C85&gt;0,C85/B85,0)</f>
      </c>
      <c r="E85" s="16" t="n">
        <v>114.0</v>
      </c>
      <c r="F85" s="17" t="n">
        <v>20.6299991607666</v>
      </c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 t="n">
        <v>110.0</v>
      </c>
      <c r="C86" s="14" t="n">
        <v>110.0</v>
      </c>
      <c r="D86" s="15">
        <f>IF(C86&gt;0,C86/B86,0)</f>
      </c>
      <c r="E86" s="16" t="n">
        <v>91.0</v>
      </c>
      <c r="F86" s="17" t="n">
        <v>14.399999618530273</v>
      </c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 t="n">
        <v>88.0</v>
      </c>
      <c r="C87" s="14" t="n">
        <v>88.0</v>
      </c>
      <c r="D87" s="15">
        <f>IF(C87&gt;0,C87/B87,0)</f>
      </c>
      <c r="E87" s="16" t="n">
        <v>75.0</v>
      </c>
      <c r="F87" s="17" t="n">
        <v>15.609999656677246</v>
      </c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 t="n">
        <v>110.0</v>
      </c>
      <c r="C88" s="14" t="n">
        <v>110.0</v>
      </c>
      <c r="D88" s="15">
        <f>IF(C88&gt;0,C88/B88,0)</f>
      </c>
      <c r="E88" s="16" t="n">
        <v>204.0</v>
      </c>
      <c r="F88" s="17" t="n">
        <v>16.229999542236328</v>
      </c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 t="n">
        <v>110.0</v>
      </c>
      <c r="C89" s="14" t="n">
        <v>110.0</v>
      </c>
      <c r="D89" s="15">
        <f>IF(C89&gt;0,C89/B89,0)</f>
      </c>
      <c r="E89" s="16" t="n">
        <v>224.0</v>
      </c>
      <c r="F89" s="17" t="n">
        <v>19.760000228881836</v>
      </c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 t="n">
        <v>99.0</v>
      </c>
      <c r="C90" s="14" t="n">
        <v>99.0</v>
      </c>
      <c r="D90" s="15">
        <f>IF(C90&gt;0,C90/B90,0)</f>
      </c>
      <c r="E90" s="16" t="n">
        <v>215.0</v>
      </c>
      <c r="F90" s="17" t="n">
        <v>19.059999465942383</v>
      </c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 t="n">
        <v>110.0</v>
      </c>
      <c r="C91" s="14" t="n">
        <v>110.0</v>
      </c>
      <c r="D91" s="15">
        <f>IF(C91&gt;0,C91/B91,0)</f>
      </c>
      <c r="E91" s="16" t="n">
        <v>250.0</v>
      </c>
      <c r="F91" s="17" t="n">
        <v>18.549999237060547</v>
      </c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 t="n">
        <v>110.0</v>
      </c>
      <c r="C92" s="14" t="n">
        <v>110.0</v>
      </c>
      <c r="D92" s="15">
        <f>IF(C92&gt;0,C92/B92,0)</f>
      </c>
      <c r="E92" s="16" t="n">
        <v>234.0</v>
      </c>
      <c r="F92" s="17" t="n">
        <v>21.700000762939453</v>
      </c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 t="n">
        <v>110.0</v>
      </c>
      <c r="C93" s="14" t="n">
        <v>110.0</v>
      </c>
      <c r="D93" s="15">
        <f>IF(C93&gt;0,C93/B93,0)</f>
      </c>
      <c r="E93" s="16" t="n">
        <v>222.0</v>
      </c>
      <c r="F93" s="17" t="n">
        <v>17.469999313354492</v>
      </c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 t="n">
        <v>110.0</v>
      </c>
      <c r="C94" s="14" t="n">
        <v>110.0</v>
      </c>
      <c r="D94" s="15">
        <f>IF(C94&gt;0,C94/B94,0)</f>
      </c>
      <c r="E94" s="16" t="n">
        <v>253.0</v>
      </c>
      <c r="F94" s="17" t="n">
        <v>66.62000274658203</v>
      </c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  <row r="95" ht="17.1" customHeight="true">
      <c r="A95" s="18" t="s">
        <v>103</v>
      </c>
      <c r="B95" s="13" t="n">
        <v>110.0</v>
      </c>
      <c r="C95" s="14" t="n">
        <v>110.0</v>
      </c>
      <c r="D95" s="15">
        <f>IF(C95&gt;0,C95/B95,0)</f>
      </c>
      <c r="E95" s="16" t="n">
        <v>233.0</v>
      </c>
      <c r="F95" s="17" t="n">
        <v>17.600000381469727</v>
      </c>
      <c r="G95" s="8"/>
      <c r="H95" s="8"/>
      <c r="I95" s="8"/>
      <c r="J95" s="8"/>
      <c r="K95" s="8"/>
      <c r="L95" s="8"/>
      <c r="M95" s="8"/>
      <c r="N95" s="4"/>
      <c r="O95" s="4"/>
      <c r="P95"/>
      <c r="Q95" s="5"/>
    </row>
    <row r="96" ht="17.1" customHeight="true">
      <c r="A96" s="18" t="s">
        <v>104</v>
      </c>
      <c r="B96" s="13" t="n">
        <v>110.0</v>
      </c>
      <c r="C96" s="14" t="n">
        <v>110.0</v>
      </c>
      <c r="D96" s="15">
        <f>IF(C96&gt;0,C96/B96,0)</f>
      </c>
      <c r="E96" s="16" t="n">
        <v>203.0</v>
      </c>
      <c r="F96" s="17" t="n">
        <v>13.579999923706055</v>
      </c>
      <c r="G96" s="8"/>
      <c r="H96" s="8"/>
      <c r="I96" s="8"/>
      <c r="J96" s="8"/>
      <c r="K96" s="8"/>
      <c r="L96" s="8"/>
      <c r="M96" s="8"/>
      <c r="N96" s="4"/>
      <c r="O96" s="4"/>
      <c r="P96"/>
      <c r="Q96" s="5"/>
    </row>
    <row r="97" ht="17.1" customHeight="true">
      <c r="A97" s="18" t="s">
        <v>105</v>
      </c>
      <c r="B97" s="13" t="n">
        <v>110.0</v>
      </c>
      <c r="C97" s="14" t="n">
        <v>110.0</v>
      </c>
      <c r="D97" s="15">
        <f>IF(C97&gt;0,C97/B97,0)</f>
      </c>
      <c r="E97" s="16" t="n">
        <v>241.0</v>
      </c>
      <c r="F97" s="17" t="n">
        <v>32.41999816894531</v>
      </c>
      <c r="G97" s="8"/>
      <c r="H97" s="8"/>
      <c r="I97" s="8"/>
      <c r="J97" s="8"/>
      <c r="K97" s="8"/>
      <c r="L97" s="8"/>
      <c r="M97" s="8"/>
      <c r="N97" s="4"/>
      <c r="O97" s="4"/>
      <c r="P97"/>
      <c r="Q97" s="5"/>
    </row>
    <row r="98" ht="17.1" customHeight="true">
      <c r="A98" s="18" t="s">
        <v>106</v>
      </c>
      <c r="B98" s="13" t="n">
        <v>110.0</v>
      </c>
      <c r="C98" s="14" t="n">
        <v>110.0</v>
      </c>
      <c r="D98" s="15">
        <f>IF(C98&gt;0,C98/B98,0)</f>
      </c>
      <c r="E98" s="16" t="n">
        <v>236.0</v>
      </c>
      <c r="F98" s="17" t="n">
        <v>13.779999732971191</v>
      </c>
      <c r="G98" s="8"/>
      <c r="H98" s="8"/>
      <c r="I98" s="8"/>
      <c r="J98" s="8"/>
      <c r="K98" s="8"/>
      <c r="L98" s="8"/>
      <c r="M98" s="8"/>
      <c r="N98" s="4"/>
      <c r="O98" s="4"/>
      <c r="P98"/>
      <c r="Q98" s="5"/>
    </row>
    <row r="99" ht="17.1" customHeight="true">
      <c r="A99" s="18" t="s">
        <v>107</v>
      </c>
      <c r="B99" s="13" t="n">
        <v>110.0</v>
      </c>
      <c r="C99" s="14" t="n">
        <v>110.0</v>
      </c>
      <c r="D99" s="15">
        <f>IF(C99&gt;0,C99/B99,0)</f>
      </c>
      <c r="E99" s="16" t="n">
        <v>207.0</v>
      </c>
      <c r="F99" s="17" t="n">
        <v>18.719999313354492</v>
      </c>
      <c r="G99" s="8"/>
      <c r="H99" s="8"/>
      <c r="I99" s="8"/>
      <c r="J99" s="8"/>
      <c r="K99" s="8"/>
      <c r="L99" s="8"/>
      <c r="M99" s="8"/>
      <c r="N99" s="4"/>
      <c r="O99" s="4"/>
      <c r="P99"/>
      <c r="Q99" s="5"/>
    </row>
    <row r="100" ht="17.1" customHeight="true">
      <c r="A100" s="18" t="s">
        <v>108</v>
      </c>
      <c r="B100" s="13" t="n">
        <v>110.0</v>
      </c>
      <c r="C100" s="14" t="n">
        <v>110.0</v>
      </c>
      <c r="D100" s="15">
        <f>IF(C100&gt;0,C100/B100,0)</f>
      </c>
      <c r="E100" s="16" t="n">
        <v>222.0</v>
      </c>
      <c r="F100" s="17" t="n">
        <v>16.829999923706055</v>
      </c>
      <c r="G100" s="8"/>
      <c r="H100" s="8"/>
      <c r="I100" s="8"/>
      <c r="J100" s="8"/>
      <c r="K100" s="8"/>
      <c r="L100" s="8"/>
      <c r="M100" s="8"/>
      <c r="N100" s="4"/>
      <c r="O100" s="4"/>
      <c r="P100"/>
      <c r="Q100" s="5"/>
    </row>
    <row r="101" ht="17.1" customHeight="true">
      <c r="A101" s="18" t="s">
        <v>109</v>
      </c>
      <c r="B101" s="13" t="n">
        <v>110.0</v>
      </c>
      <c r="C101" s="14" t="n">
        <v>110.0</v>
      </c>
      <c r="D101" s="15">
        <f>IF(C101&gt;0,C101/B101,0)</f>
      </c>
      <c r="E101" s="16" t="n">
        <v>231.0</v>
      </c>
      <c r="F101" s="17" t="n">
        <v>21.860000610351562</v>
      </c>
      <c r="G101" s="8"/>
      <c r="H101" s="8"/>
      <c r="I101" s="8"/>
      <c r="J101" s="8"/>
      <c r="K101" s="8"/>
      <c r="L101" s="8"/>
      <c r="M101" s="8"/>
      <c r="N101" s="4"/>
      <c r="O101" s="4"/>
      <c r="P101"/>
      <c r="Q101" s="5"/>
    </row>
    <row r="102" ht="17.1" customHeight="true">
      <c r="A102" s="18" t="s">
        <v>110</v>
      </c>
      <c r="B102" s="13" t="n">
        <v>110.0</v>
      </c>
      <c r="C102" s="14" t="n">
        <v>110.0</v>
      </c>
      <c r="D102" s="15">
        <f>IF(C102&gt;0,C102/B102,0)</f>
      </c>
      <c r="E102" s="16" t="n">
        <v>209.0</v>
      </c>
      <c r="F102" s="17" t="n">
        <v>19.290000915527344</v>
      </c>
      <c r="G102" s="8"/>
      <c r="H102" s="8"/>
      <c r="I102" s="8"/>
      <c r="J102" s="8"/>
      <c r="K102" s="8"/>
      <c r="L102" s="8"/>
      <c r="M102" s="8"/>
      <c r="N102" s="4"/>
      <c r="O102" s="4"/>
      <c r="P102"/>
      <c r="Q102" s="5"/>
    </row>
    <row r="103" ht="17.1" customHeight="true">
      <c r="A103" s="18" t="s">
        <v>111</v>
      </c>
      <c r="B103" s="13" t="n">
        <v>110.0</v>
      </c>
      <c r="C103" s="14" t="n">
        <v>110.0</v>
      </c>
      <c r="D103" s="15">
        <f>IF(C103&gt;0,C103/B103,0)</f>
      </c>
      <c r="E103" s="16" t="n">
        <v>274.0</v>
      </c>
      <c r="F103" s="17" t="n">
        <v>20.280000686645508</v>
      </c>
      <c r="G103" s="8"/>
      <c r="H103" s="8"/>
      <c r="I103" s="8"/>
      <c r="J103" s="8"/>
      <c r="K103" s="8"/>
      <c r="L103" s="8"/>
      <c r="M103" s="8"/>
      <c r="N103" s="4"/>
      <c r="O103" s="4"/>
      <c r="P103"/>
      <c r="Q103" s="5"/>
    </row>
    <row r="104" ht="17.1" customHeight="true">
      <c r="A104" s="18" t="s">
        <v>112</v>
      </c>
      <c r="B104" s="13" t="n">
        <v>110.0</v>
      </c>
      <c r="C104" s="14" t="n">
        <v>110.0</v>
      </c>
      <c r="D104" s="15">
        <f>IF(C104&gt;0,C104/B104,0)</f>
      </c>
      <c r="E104" s="16" t="n">
        <v>239.0</v>
      </c>
      <c r="F104" s="17" t="n">
        <v>37.540000915527344</v>
      </c>
      <c r="G104" s="8"/>
      <c r="H104" s="8"/>
      <c r="I104" s="8"/>
      <c r="J104" s="8"/>
      <c r="K104" s="8"/>
      <c r="L104" s="8"/>
      <c r="M104" s="8"/>
      <c r="N104" s="4"/>
      <c r="O104" s="4"/>
      <c r="P104"/>
      <c r="Q104" s="5"/>
    </row>
    <row r="105" ht="17.1" customHeight="true">
      <c r="A105" s="18" t="s">
        <v>113</v>
      </c>
      <c r="B105" s="13" t="n">
        <v>110.0</v>
      </c>
      <c r="C105" s="14" t="n">
        <v>110.0</v>
      </c>
      <c r="D105" s="15">
        <f>IF(C105&gt;0,C105/B105,0)</f>
      </c>
      <c r="E105" s="16" t="n">
        <v>234.0</v>
      </c>
      <c r="F105" s="17" t="n">
        <v>27.729999542236328</v>
      </c>
      <c r="G105" s="8"/>
      <c r="H105" s="8"/>
      <c r="I105" s="8"/>
      <c r="J105" s="8"/>
      <c r="K105" s="8"/>
      <c r="L105" s="8"/>
      <c r="M105" s="8"/>
      <c r="N105" s="4"/>
      <c r="O105" s="4"/>
      <c r="P105"/>
      <c r="Q105" s="5"/>
    </row>
    <row r="106" ht="17.1" customHeight="true">
      <c r="A106" s="18" t="s">
        <v>114</v>
      </c>
      <c r="B106" s="13" t="n">
        <v>110.0</v>
      </c>
      <c r="C106" s="14" t="n">
        <v>110.0</v>
      </c>
      <c r="D106" s="15">
        <f>IF(C106&gt;0,C106/B106,0)</f>
      </c>
      <c r="E106" s="16" t="n">
        <v>258.0</v>
      </c>
      <c r="F106" s="17" t="n">
        <v>19.0</v>
      </c>
      <c r="G106" s="8"/>
      <c r="H106" s="8"/>
      <c r="I106" s="8"/>
      <c r="J106" s="8"/>
      <c r="K106" s="8"/>
      <c r="L106" s="8"/>
      <c r="M106" s="8"/>
      <c r="N106" s="4"/>
      <c r="O106" s="4"/>
      <c r="P106"/>
      <c r="Q106" s="5"/>
    </row>
    <row r="107" ht="17.1" customHeight="true">
      <c r="A107" s="18" t="s">
        <v>115</v>
      </c>
      <c r="B107" s="13" t="n">
        <v>110.0</v>
      </c>
      <c r="C107" s="14" t="n">
        <v>110.0</v>
      </c>
      <c r="D107" s="15">
        <f>IF(C107&gt;0,C107/B107,0)</f>
      </c>
      <c r="E107" s="16" t="n">
        <v>320.0</v>
      </c>
      <c r="F107" s="17" t="n">
        <v>32.959999084472656</v>
      </c>
      <c r="G107" s="8"/>
      <c r="H107" s="8"/>
      <c r="I107" s="8"/>
      <c r="J107" s="8"/>
      <c r="K107" s="8"/>
      <c r="L107" s="8"/>
      <c r="M107" s="8"/>
      <c r="N107" s="4"/>
      <c r="O107" s="4"/>
      <c r="P107"/>
      <c r="Q107" s="5"/>
    </row>
    <row r="108" ht="17.1" customHeight="true">
      <c r="A108" s="18" t="s">
        <v>116</v>
      </c>
      <c r="B108" s="13" t="n">
        <v>110.0</v>
      </c>
      <c r="C108" s="14" t="n">
        <v>110.0</v>
      </c>
      <c r="D108" s="15">
        <f>IF(C108&gt;0,C108/B108,0)</f>
      </c>
      <c r="E108" s="16" t="n">
        <v>311.0</v>
      </c>
      <c r="F108" s="17" t="n">
        <v>25.420000076293945</v>
      </c>
      <c r="G108" s="8"/>
      <c r="H108" s="8"/>
      <c r="I108" s="8"/>
      <c r="J108" s="8"/>
      <c r="K108" s="8"/>
      <c r="L108" s="8"/>
      <c r="M108" s="8"/>
      <c r="N108" s="4"/>
      <c r="O108" s="4"/>
      <c r="P108"/>
      <c r="Q108" s="5"/>
    </row>
    <row r="109" ht="17.1" customHeight="true">
      <c r="A109" s="18" t="s">
        <v>117</v>
      </c>
      <c r="B109" s="13" t="n">
        <v>110.0</v>
      </c>
      <c r="C109" s="14" t="n">
        <v>110.0</v>
      </c>
      <c r="D109" s="15">
        <f>IF(C109&gt;0,C109/B109,0)</f>
      </c>
      <c r="E109" s="16" t="n">
        <v>368.0</v>
      </c>
      <c r="F109" s="17" t="n">
        <v>38.709999084472656</v>
      </c>
      <c r="G109" s="8"/>
      <c r="H109" s="8"/>
      <c r="I109" s="8"/>
      <c r="J109" s="8"/>
      <c r="K109" s="8"/>
      <c r="L109" s="8"/>
      <c r="M109" s="8"/>
      <c r="N109" s="4"/>
      <c r="O109" s="4"/>
      <c r="P109"/>
      <c r="Q109" s="5"/>
    </row>
    <row r="110" ht="17.1" customHeight="true">
      <c r="A110" s="18" t="s">
        <v>118</v>
      </c>
      <c r="B110" s="13" t="n">
        <v>110.0</v>
      </c>
      <c r="C110" s="14" t="n">
        <v>110.0</v>
      </c>
      <c r="D110" s="15">
        <f>IF(C110&gt;0,C110/B110,0)</f>
      </c>
      <c r="E110" s="16" t="n">
        <v>419.0</v>
      </c>
      <c r="F110" s="17" t="n">
        <v>43.43000030517578</v>
      </c>
      <c r="G110" s="8"/>
      <c r="H110" s="8"/>
      <c r="I110" s="8"/>
      <c r="J110" s="8"/>
      <c r="K110" s="8"/>
      <c r="L110" s="8"/>
      <c r="M110" s="8"/>
      <c r="N110" s="4"/>
      <c r="O110" s="4"/>
      <c r="P110"/>
      <c r="Q110" s="5"/>
    </row>
    <row r="111" ht="17.1" customHeight="true">
      <c r="A111" s="18" t="s">
        <v>119</v>
      </c>
      <c r="B111" s="13" t="n">
        <v>110.0</v>
      </c>
      <c r="C111" s="14" t="n">
        <v>110.0</v>
      </c>
      <c r="D111" s="15">
        <f>IF(C111&gt;0,C111/B111,0)</f>
      </c>
      <c r="E111" s="16" t="n">
        <v>439.0</v>
      </c>
      <c r="F111" s="17" t="n">
        <v>50.599998474121094</v>
      </c>
      <c r="G111" s="8"/>
      <c r="H111" s="8"/>
      <c r="I111" s="8"/>
      <c r="J111" s="8"/>
      <c r="K111" s="8"/>
      <c r="L111" s="8"/>
      <c r="M111" s="8"/>
      <c r="N111" s="4"/>
      <c r="O111" s="4"/>
      <c r="P111"/>
      <c r="Q111" s="5"/>
    </row>
    <row r="112" ht="17.1" customHeight="true">
      <c r="A112" s="18" t="s">
        <v>120</v>
      </c>
      <c r="B112" s="13" t="n">
        <v>110.0</v>
      </c>
      <c r="C112" s="14" t="n">
        <v>110.0</v>
      </c>
      <c r="D112" s="15">
        <f>IF(C112&gt;0,C112/B112,0)</f>
      </c>
      <c r="E112" s="16" t="n">
        <v>416.0</v>
      </c>
      <c r="F112" s="17" t="n">
        <v>95.5</v>
      </c>
      <c r="G112" s="8"/>
      <c r="H112" s="8"/>
      <c r="I112" s="8"/>
      <c r="J112" s="8"/>
      <c r="K112" s="8"/>
      <c r="L112" s="8"/>
      <c r="M112" s="8"/>
      <c r="N112" s="4"/>
      <c r="O112" s="4"/>
      <c r="P112"/>
      <c r="Q112" s="5"/>
    </row>
    <row r="113" ht="17.1" customHeight="true">
      <c r="A113" s="18" t="s">
        <v>121</v>
      </c>
      <c r="B113" s="13" t="n">
        <v>110.0</v>
      </c>
      <c r="C113" s="14" t="n">
        <v>110.0</v>
      </c>
      <c r="D113" s="15">
        <f>IF(C113&gt;0,C113/B113,0)</f>
      </c>
      <c r="E113" s="16" t="n">
        <v>472.0</v>
      </c>
      <c r="F113" s="17" t="n">
        <v>96.73999786376953</v>
      </c>
      <c r="G113" s="8"/>
      <c r="H113" s="8"/>
      <c r="I113" s="8"/>
      <c r="J113" s="8"/>
      <c r="K113" s="8"/>
      <c r="L113" s="8"/>
      <c r="M113" s="8"/>
      <c r="N113" s="4"/>
      <c r="O113" s="4"/>
      <c r="P113"/>
      <c r="Q113" s="5"/>
    </row>
    <row r="114" ht="17.1" customHeight="true">
      <c r="A114" s="18" t="s">
        <v>122</v>
      </c>
      <c r="B114" s="13" t="n">
        <v>110.0</v>
      </c>
      <c r="C114" s="14" t="n">
        <v>110.0</v>
      </c>
      <c r="D114" s="15">
        <f>IF(C114&gt;0,C114/B114,0)</f>
      </c>
      <c r="E114" s="16" t="n">
        <v>550.0</v>
      </c>
      <c r="F114" s="17" t="n">
        <v>86.11000061035156</v>
      </c>
      <c r="G114" s="8"/>
      <c r="H114" s="8"/>
      <c r="I114" s="8"/>
      <c r="J114" s="8"/>
      <c r="K114" s="8"/>
      <c r="L114" s="8"/>
      <c r="M114" s="8"/>
      <c r="N114" s="4"/>
      <c r="O114" s="4"/>
      <c r="P114"/>
      <c r="Q114" s="5"/>
    </row>
    <row r="115" ht="17.1" customHeight="true">
      <c r="A115" s="18" t="s">
        <v>123</v>
      </c>
      <c r="B115" s="13" t="n">
        <v>110.0</v>
      </c>
      <c r="C115" s="14" t="n">
        <v>110.0</v>
      </c>
      <c r="D115" s="15">
        <f>IF(C115&gt;0,C115/B115,0)</f>
      </c>
      <c r="E115" s="16" t="n">
        <v>553.0</v>
      </c>
      <c r="F115" s="17" t="n">
        <v>100.0</v>
      </c>
      <c r="G115" s="8"/>
      <c r="H115" s="8"/>
      <c r="I115" s="8"/>
      <c r="J115" s="8"/>
      <c r="K115" s="8"/>
      <c r="L115" s="8"/>
      <c r="M115" s="8"/>
      <c r="N115" s="4"/>
      <c r="O115" s="4"/>
      <c r="P115"/>
      <c r="Q115" s="5"/>
    </row>
    <row r="116" ht="17.1" customHeight="true">
      <c r="A116" s="18" t="s">
        <v>124</v>
      </c>
      <c r="B116" s="13" t="n">
        <v>110.0</v>
      </c>
      <c r="C116" s="14" t="n">
        <v>110.0</v>
      </c>
      <c r="D116" s="15">
        <f>IF(C116&gt;0,C116/B116,0)</f>
      </c>
      <c r="E116" s="16" t="n">
        <v>529.0</v>
      </c>
      <c r="F116" s="17" t="n">
        <v>97.75</v>
      </c>
      <c r="G116" s="8"/>
      <c r="H116" s="8"/>
      <c r="I116" s="8"/>
      <c r="J116" s="8"/>
      <c r="K116" s="8"/>
      <c r="L116" s="8"/>
      <c r="M116" s="8"/>
      <c r="N116" s="4"/>
      <c r="O116" s="4"/>
      <c r="P116"/>
      <c r="Q116" s="5"/>
    </row>
    <row r="117" ht="17.1" customHeight="true">
      <c r="A117" s="18" t="s">
        <v>125</v>
      </c>
      <c r="B117" s="13" t="n">
        <v>110.0</v>
      </c>
      <c r="C117" s="14" t="n">
        <v>110.0</v>
      </c>
      <c r="D117" s="15">
        <f>IF(C117&gt;0,C117/B117,0)</f>
      </c>
      <c r="E117" s="16" t="n">
        <v>475.0</v>
      </c>
      <c r="F117" s="17" t="n">
        <v>100.0</v>
      </c>
      <c r="G117" s="8"/>
      <c r="H117" s="8"/>
      <c r="I117" s="8"/>
      <c r="J117" s="8"/>
      <c r="K117" s="8"/>
      <c r="L117" s="8"/>
      <c r="M117" s="8"/>
      <c r="N117" s="4"/>
      <c r="O117" s="4"/>
      <c r="P117"/>
      <c r="Q117" s="5"/>
    </row>
    <row r="118" ht="17.1" customHeight="true">
      <c r="A118" s="18" t="s">
        <v>126</v>
      </c>
      <c r="B118" s="13" t="n">
        <v>110.0</v>
      </c>
      <c r="C118" s="14" t="n">
        <v>110.0</v>
      </c>
      <c r="D118" s="15">
        <f>IF(C118&gt;0,C118/B118,0)</f>
      </c>
      <c r="E118" s="16" t="n">
        <v>516.0</v>
      </c>
      <c r="F118" s="17" t="n">
        <v>97.6500015258789</v>
      </c>
      <c r="G118" s="8"/>
      <c r="H118" s="8"/>
      <c r="I118" s="8"/>
      <c r="J118" s="8"/>
      <c r="K118" s="8"/>
      <c r="L118" s="8"/>
      <c r="M118" s="8"/>
      <c r="N118" s="4"/>
      <c r="O118" s="4"/>
      <c r="P118"/>
      <c r="Q118" s="5"/>
    </row>
    <row r="119" ht="17.1" customHeight="true">
      <c r="A119" s="18" t="s">
        <v>127</v>
      </c>
      <c r="B119" s="13" t="n">
        <v>110.0</v>
      </c>
      <c r="C119" s="14" t="n">
        <v>110.0</v>
      </c>
      <c r="D119" s="15">
        <f>IF(C119&gt;0,C119/B119,0)</f>
      </c>
      <c r="E119" s="16" t="n">
        <v>566.0</v>
      </c>
      <c r="F119" s="17" t="n">
        <v>86.66999816894531</v>
      </c>
      <c r="G119" s="8"/>
      <c r="H119" s="8"/>
      <c r="I119" s="8"/>
      <c r="J119" s="8"/>
      <c r="K119" s="8"/>
      <c r="L119" s="8"/>
      <c r="M119" s="8"/>
      <c r="N119" s="4"/>
      <c r="O119" s="4"/>
      <c r="P119"/>
      <c r="Q119" s="5"/>
    </row>
    <row r="120" ht="17.1" customHeight="true">
      <c r="A120" s="18" t="s">
        <v>128</v>
      </c>
      <c r="B120" s="13" t="n">
        <v>110.0</v>
      </c>
      <c r="C120" s="14" t="n">
        <v>110.0</v>
      </c>
      <c r="D120" s="15">
        <f>IF(C120&gt;0,C120/B120,0)</f>
      </c>
      <c r="E120" s="16" t="n">
        <v>528.0</v>
      </c>
      <c r="F120" s="17" t="n">
        <v>90.93000030517578</v>
      </c>
      <c r="G120" s="8"/>
      <c r="H120" s="8"/>
      <c r="I120" s="8"/>
      <c r="J120" s="8"/>
      <c r="K120" s="8"/>
      <c r="L120" s="8"/>
      <c r="M120" s="8"/>
      <c r="N120" s="4"/>
      <c r="O120" s="4"/>
      <c r="P120"/>
      <c r="Q120" s="5"/>
    </row>
    <row r="121" ht="17.1" customHeight="true">
      <c r="A121" s="18" t="s">
        <v>129</v>
      </c>
      <c r="B121" s="13" t="n">
        <v>110.0</v>
      </c>
      <c r="C121" s="14" t="n">
        <v>110.0</v>
      </c>
      <c r="D121" s="15">
        <f>IF(C121&gt;0,C121/B121,0)</f>
      </c>
      <c r="E121" s="16" t="n">
        <v>660.0</v>
      </c>
      <c r="F121" s="17" t="n">
        <v>94.5999984741211</v>
      </c>
      <c r="G121" s="8"/>
      <c r="H121" s="8"/>
      <c r="I121" s="8"/>
      <c r="J121" s="8"/>
      <c r="K121" s="8"/>
      <c r="L121" s="8"/>
      <c r="M121" s="8"/>
      <c r="N121" s="4"/>
      <c r="O121" s="4"/>
      <c r="P121"/>
      <c r="Q121" s="5"/>
    </row>
    <row r="122" ht="17.1" customHeight="true">
      <c r="A122" s="18" t="s">
        <v>130</v>
      </c>
      <c r="B122" s="13" t="n">
        <v>110.0</v>
      </c>
      <c r="C122" s="14" t="n">
        <v>110.0</v>
      </c>
      <c r="D122" s="15">
        <f>IF(C122&gt;0,C122/B122,0)</f>
      </c>
      <c r="E122" s="16" t="n">
        <v>656.0</v>
      </c>
      <c r="F122" s="17" t="n">
        <v>81.9000015258789</v>
      </c>
      <c r="G122" s="8"/>
      <c r="H122" s="8"/>
      <c r="I122" s="8"/>
      <c r="J122" s="8"/>
      <c r="K122" s="8"/>
      <c r="L122" s="8"/>
      <c r="M122" s="8"/>
      <c r="N122" s="4"/>
      <c r="O122" s="4"/>
      <c r="P122"/>
      <c r="Q122" s="5"/>
    </row>
    <row r="123" ht="17.1" customHeight="true">
      <c r="A123" s="18" t="s">
        <v>131</v>
      </c>
      <c r="B123" s="13" t="n">
        <v>110.0</v>
      </c>
      <c r="C123" s="14" t="n">
        <v>110.0</v>
      </c>
      <c r="D123" s="15">
        <f>IF(C123&gt;0,C123/B123,0)</f>
      </c>
      <c r="E123" s="16" t="n">
        <v>688.0</v>
      </c>
      <c r="F123" s="17" t="n">
        <v>96.4000015258789</v>
      </c>
      <c r="G123" s="8"/>
      <c r="H123" s="8"/>
      <c r="I123" s="8"/>
      <c r="J123" s="8"/>
      <c r="K123" s="8"/>
      <c r="L123" s="8"/>
      <c r="M123" s="8"/>
      <c r="N123" s="4"/>
      <c r="O123" s="4"/>
      <c r="P123"/>
      <c r="Q123" s="5"/>
    </row>
    <row r="124" ht="17.1" customHeight="true">
      <c r="A124" s="18" t="s">
        <v>132</v>
      </c>
      <c r="B124" s="13" t="n">
        <v>110.0</v>
      </c>
      <c r="C124" s="14" t="n">
        <v>110.0</v>
      </c>
      <c r="D124" s="15">
        <f>IF(C124&gt;0,C124/B124,0)</f>
      </c>
      <c r="E124" s="16" t="n">
        <v>584.0</v>
      </c>
      <c r="F124" s="17" t="n">
        <v>83.94000244140625</v>
      </c>
      <c r="G124" s="8"/>
      <c r="H124" s="8"/>
      <c r="I124" s="8"/>
      <c r="J124" s="8"/>
      <c r="K124" s="8"/>
      <c r="L124" s="8"/>
      <c r="M124" s="8"/>
      <c r="N124" s="4"/>
      <c r="O124" s="4"/>
      <c r="P124"/>
      <c r="Q124" s="5"/>
    </row>
    <row r="125" ht="17.1" customHeight="true">
      <c r="A125" s="18" t="s">
        <v>133</v>
      </c>
      <c r="B125" s="13" t="n">
        <v>110.0</v>
      </c>
      <c r="C125" s="14" t="n">
        <v>110.0</v>
      </c>
      <c r="D125" s="15">
        <f>IF(C125&gt;0,C125/B125,0)</f>
      </c>
      <c r="E125" s="16" t="n">
        <v>351.0</v>
      </c>
      <c r="F125" s="17" t="n">
        <v>82.19999694824219</v>
      </c>
      <c r="G125" s="8"/>
      <c r="H125" s="8"/>
      <c r="I125" s="8"/>
      <c r="J125" s="8"/>
      <c r="K125" s="8"/>
      <c r="L125" s="8"/>
      <c r="M125" s="8"/>
      <c r="N125" s="4"/>
      <c r="O125" s="4"/>
      <c r="P125"/>
      <c r="Q125" s="5"/>
    </row>
    <row r="126" ht="17.1" customHeight="true">
      <c r="A126" s="18" t="s">
        <v>134</v>
      </c>
      <c r="B126" s="13" t="n">
        <v>110.0</v>
      </c>
      <c r="C126" s="14" t="n">
        <v>110.0</v>
      </c>
      <c r="D126" s="15">
        <f>IF(C126&gt;0,C126/B126,0)</f>
      </c>
      <c r="E126" s="16" t="n">
        <v>333.0</v>
      </c>
      <c r="F126" s="17" t="n">
        <v>100.0</v>
      </c>
      <c r="G126" s="8"/>
      <c r="H126" s="8"/>
      <c r="I126" s="8"/>
      <c r="J126" s="8"/>
      <c r="K126" s="8"/>
      <c r="L126" s="8"/>
      <c r="M126" s="8"/>
      <c r="N126" s="4"/>
      <c r="O126" s="4"/>
      <c r="P126"/>
      <c r="Q126" s="5"/>
    </row>
    <row r="127" ht="17.1" customHeight="true">
      <c r="A127" s="18" t="s">
        <v>135</v>
      </c>
      <c r="B127" s="13" t="n">
        <v>110.0</v>
      </c>
      <c r="C127" s="14" t="n">
        <v>110.0</v>
      </c>
      <c r="D127" s="15">
        <f>IF(C127&gt;0,C127/B127,0)</f>
      </c>
      <c r="E127" s="16" t="n">
        <v>222.0</v>
      </c>
      <c r="F127" s="17" t="n">
        <v>55.119998931884766</v>
      </c>
      <c r="G127" s="8"/>
      <c r="H127" s="8"/>
      <c r="I127" s="8"/>
      <c r="J127" s="8"/>
      <c r="K127" s="8"/>
      <c r="L127" s="8"/>
      <c r="M127" s="8"/>
      <c r="N127" s="4"/>
      <c r="O127" s="4"/>
      <c r="P127"/>
      <c r="Q127" s="5"/>
    </row>
    <row r="128" ht="17.1" customHeight="true">
      <c r="A128" s="18" t="s">
        <v>136</v>
      </c>
      <c r="B128" s="13" t="n">
        <v>110.0</v>
      </c>
      <c r="C128" s="14" t="n">
        <v>110.0</v>
      </c>
      <c r="D128" s="15">
        <f>IF(C128&gt;0,C128/B128,0)</f>
      </c>
      <c r="E128" s="16" t="n">
        <v>408.0</v>
      </c>
      <c r="F128" s="17" t="n">
        <v>86.19000244140625</v>
      </c>
      <c r="G128" s="8"/>
      <c r="H128" s="8"/>
      <c r="I128" s="8"/>
      <c r="J128" s="8"/>
      <c r="K128" s="8"/>
      <c r="L128" s="8"/>
      <c r="M128" s="8"/>
      <c r="N128" s="4"/>
      <c r="O128" s="4"/>
      <c r="P128"/>
      <c r="Q128" s="5"/>
    </row>
    <row r="129" ht="17.1" customHeight="true">
      <c r="A129" s="18" t="s">
        <v>137</v>
      </c>
      <c r="B129" s="13" t="n">
        <v>110.0</v>
      </c>
      <c r="C129" s="14" t="n">
        <v>110.0</v>
      </c>
      <c r="D129" s="15">
        <f>IF(C129&gt;0,C129/B129,0)</f>
      </c>
      <c r="E129" s="16" t="n">
        <v>309.0</v>
      </c>
      <c r="F129" s="17" t="n">
        <v>96.47000122070312</v>
      </c>
      <c r="G129" s="8"/>
      <c r="H129" s="8"/>
      <c r="I129" s="8"/>
      <c r="J129" s="8"/>
      <c r="K129" s="8"/>
      <c r="L129" s="8"/>
      <c r="M129" s="8"/>
      <c r="N129" s="4"/>
      <c r="O129" s="4"/>
      <c r="P129"/>
      <c r="Q129" s="5"/>
    </row>
    <row r="130" ht="17.1" customHeight="true">
      <c r="A130" s="18" t="s">
        <v>138</v>
      </c>
      <c r="B130" s="13" t="n">
        <v>110.0</v>
      </c>
      <c r="C130" s="14" t="n">
        <v>110.0</v>
      </c>
      <c r="D130" s="15">
        <f>IF(C130&gt;0,C130/B130,0)</f>
      </c>
      <c r="E130" s="16" t="n">
        <v>731.0</v>
      </c>
      <c r="F130" s="17" t="n">
        <v>98.91999816894531</v>
      </c>
      <c r="G130" s="8"/>
      <c r="H130" s="8"/>
      <c r="I130" s="8"/>
      <c r="J130" s="8"/>
      <c r="K130" s="8"/>
      <c r="L130" s="8"/>
      <c r="M130" s="8"/>
      <c r="N130" s="4"/>
      <c r="O130" s="4"/>
      <c r="P130"/>
      <c r="Q130" s="5"/>
    </row>
    <row r="131" ht="17.1" customHeight="true">
      <c r="A131" s="18" t="s">
        <v>139</v>
      </c>
      <c r="B131" s="13" t="n">
        <v>110.0</v>
      </c>
      <c r="C131" s="14" t="n">
        <v>110.0</v>
      </c>
      <c r="D131" s="15">
        <f>IF(C131&gt;0,C131/B131,0)</f>
      </c>
      <c r="E131" s="16" t="n">
        <v>688.0</v>
      </c>
      <c r="F131" s="17" t="n">
        <v>86.80000305175781</v>
      </c>
      <c r="G131" s="8"/>
      <c r="H131" s="8"/>
      <c r="I131" s="8"/>
      <c r="J131" s="8"/>
      <c r="K131" s="8"/>
      <c r="L131" s="8"/>
      <c r="M131" s="8"/>
      <c r="N131" s="4"/>
      <c r="O131" s="4"/>
      <c r="P131"/>
      <c r="Q131" s="5"/>
    </row>
    <row r="132" ht="17.1" customHeight="true">
      <c r="A132" s="18" t="s">
        <v>140</v>
      </c>
      <c r="B132" s="13" t="n">
        <v>110.0</v>
      </c>
      <c r="C132" s="14" t="n">
        <v>110.0</v>
      </c>
      <c r="D132" s="15">
        <f>IF(C132&gt;0,C132/B132,0)</f>
      </c>
      <c r="E132" s="16" t="n">
        <v>701.0</v>
      </c>
      <c r="F132" s="17" t="n">
        <v>95.23999786376953</v>
      </c>
      <c r="G132" s="8"/>
      <c r="H132" s="8"/>
      <c r="I132" s="8"/>
      <c r="J132" s="8"/>
      <c r="K132" s="8"/>
      <c r="L132" s="8"/>
      <c r="M132" s="8"/>
      <c r="N132" s="4"/>
      <c r="O132" s="4"/>
      <c r="P132"/>
      <c r="Q132" s="5"/>
    </row>
    <row r="133" ht="17.1" customHeight="true">
      <c r="A133" s="18" t="s">
        <v>141</v>
      </c>
      <c r="B133" s="13" t="n">
        <v>110.0</v>
      </c>
      <c r="C133" s="14" t="n">
        <v>110.0</v>
      </c>
      <c r="D133" s="15">
        <f>IF(C133&gt;0,C133/B133,0)</f>
      </c>
      <c r="E133" s="16" t="n">
        <v>514.0</v>
      </c>
      <c r="F133" s="17" t="n">
        <v>67.41999816894531</v>
      </c>
      <c r="G133" s="8"/>
      <c r="H133" s="8"/>
      <c r="I133" s="8"/>
      <c r="J133" s="8"/>
      <c r="K133" s="8"/>
      <c r="L133" s="8"/>
      <c r="M133" s="8"/>
      <c r="N133" s="4"/>
      <c r="O133" s="4"/>
      <c r="P133"/>
      <c r="Q133" s="5"/>
    </row>
    <row r="134" ht="17.1" customHeight="true">
      <c r="A134" s="18" t="s">
        <v>142</v>
      </c>
      <c r="B134" s="13" t="n">
        <v>110.0</v>
      </c>
      <c r="C134" s="14" t="n">
        <v>110.0</v>
      </c>
      <c r="D134" s="15">
        <f>IF(C134&gt;0,C134/B134,0)</f>
      </c>
      <c r="E134" s="16" t="n">
        <v>441.0</v>
      </c>
      <c r="F134" s="17" t="n">
        <v>75.12000274658203</v>
      </c>
      <c r="G134" s="8"/>
      <c r="H134" s="8"/>
      <c r="I134" s="8"/>
      <c r="J134" s="8"/>
      <c r="K134" s="8"/>
      <c r="L134" s="8"/>
      <c r="M134" s="8"/>
      <c r="N134" s="4"/>
      <c r="O134" s="4"/>
      <c r="P134"/>
      <c r="Q134" s="5"/>
    </row>
    <row r="135" ht="17.1" customHeight="true">
      <c r="A135" s="18" t="s">
        <v>143</v>
      </c>
      <c r="B135" s="13" t="n">
        <v>110.0</v>
      </c>
      <c r="C135" s="14" t="n">
        <v>110.0</v>
      </c>
      <c r="D135" s="15">
        <f>IF(C135&gt;0,C135/B135,0)</f>
      </c>
      <c r="E135" s="16" t="n">
        <v>570.0</v>
      </c>
      <c r="F135" s="17" t="n">
        <v>91.9800033569336</v>
      </c>
      <c r="G135" s="8"/>
      <c r="H135" s="8"/>
      <c r="I135" s="8"/>
      <c r="J135" s="8"/>
      <c r="K135" s="8"/>
      <c r="L135" s="8"/>
      <c r="M135" s="8"/>
      <c r="N135" s="4"/>
      <c r="O135" s="4"/>
      <c r="P135"/>
      <c r="Q135" s="5"/>
    </row>
    <row r="136" ht="17.1" customHeight="true">
      <c r="A136" s="18" t="s">
        <v>144</v>
      </c>
      <c r="B136" s="13" t="n">
        <v>66.0</v>
      </c>
      <c r="C136" s="14" t="n">
        <v>66.0</v>
      </c>
      <c r="D136" s="15">
        <f>IF(C136&gt;0,C136/B136,0)</f>
      </c>
      <c r="E136" s="16" t="n">
        <v>75.0</v>
      </c>
      <c r="F136" s="17" t="n">
        <v>29.350000381469727</v>
      </c>
      <c r="G136" s="8"/>
      <c r="H136" s="8"/>
      <c r="I136" s="8"/>
      <c r="J136" s="8"/>
      <c r="K136" s="8"/>
      <c r="L136" s="8"/>
      <c r="M136" s="8"/>
      <c r="N136" s="4"/>
      <c r="O136" s="4"/>
      <c r="P136"/>
      <c r="Q136" s="5"/>
    </row>
    <row r="137" ht="17.1" customHeight="true">
      <c r="A137" s="18" t="s">
        <v>145</v>
      </c>
      <c r="B137" s="13" t="n">
        <v>66.0</v>
      </c>
      <c r="C137" s="14" t="n">
        <v>66.0</v>
      </c>
      <c r="D137" s="15">
        <f>IF(C137&gt;0,C137/B137,0)</f>
      </c>
      <c r="E137" s="16" t="n">
        <v>6.0</v>
      </c>
      <c r="F137" s="17" t="n">
        <v>32.38999938964844</v>
      </c>
      <c r="G137" s="8"/>
      <c r="H137" s="8"/>
      <c r="I137" s="8"/>
      <c r="J137" s="8"/>
      <c r="K137" s="8"/>
      <c r="L137" s="8"/>
      <c r="M137" s="8"/>
      <c r="N137" s="4"/>
      <c r="O137" s="4"/>
      <c r="P137"/>
      <c r="Q137" s="5"/>
    </row>
    <row r="138" ht="17.1" customHeight="true">
      <c r="A138" s="18" t="s">
        <v>146</v>
      </c>
      <c r="B138" s="13" t="n">
        <v>55.0</v>
      </c>
      <c r="C138" s="14" t="n">
        <v>55.0</v>
      </c>
      <c r="D138" s="15">
        <f>IF(C138&gt;0,C138/B138,0)</f>
      </c>
      <c r="E138" s="16" t="n">
        <v>2.0</v>
      </c>
      <c r="F138" s="17" t="n">
        <v>14.8100004196167</v>
      </c>
      <c r="G138" s="8"/>
      <c r="H138" s="8"/>
      <c r="I138" s="8"/>
      <c r="J138" s="8"/>
      <c r="K138" s="8"/>
      <c r="L138" s="8"/>
      <c r="M138" s="8"/>
      <c r="N138" s="4"/>
      <c r="O138" s="4"/>
      <c r="P138"/>
      <c r="Q138" s="5"/>
    </row>
    <row r="139" ht="17.1" customHeight="true">
      <c r="A139" s="18" t="s">
        <v>147</v>
      </c>
      <c r="B139" s="13" t="n">
        <v>110.0</v>
      </c>
      <c r="C139" s="14" t="n">
        <v>110.0</v>
      </c>
      <c r="D139" s="15">
        <f>IF(C139&gt;0,C139/B139,0)</f>
      </c>
      <c r="E139" s="16" t="n">
        <v>361.0</v>
      </c>
      <c r="F139" s="17" t="n">
        <v>87.4000015258789</v>
      </c>
      <c r="G139" s="8"/>
      <c r="H139" s="8"/>
      <c r="I139" s="8"/>
      <c r="J139" s="8"/>
      <c r="K139" s="8"/>
      <c r="L139" s="8"/>
      <c r="M139" s="8"/>
      <c r="N139" s="4"/>
      <c r="O139" s="4"/>
      <c r="P139"/>
      <c r="Q139" s="5"/>
    </row>
    <row r="140" ht="17.1" customHeight="true">
      <c r="A140" s="18" t="s">
        <v>148</v>
      </c>
      <c r="B140" s="13" t="n">
        <v>110.0</v>
      </c>
      <c r="C140" s="14" t="n">
        <v>110.0</v>
      </c>
      <c r="D140" s="15">
        <f>IF(C140&gt;0,C140/B140,0)</f>
      </c>
      <c r="E140" s="16" t="n">
        <v>421.0</v>
      </c>
      <c r="F140" s="17" t="n">
        <v>96.91999816894531</v>
      </c>
      <c r="G140" s="8"/>
      <c r="H140" s="8"/>
      <c r="I140" s="8"/>
      <c r="J140" s="8"/>
      <c r="K140" s="8"/>
      <c r="L140" s="8"/>
      <c r="M140" s="8"/>
      <c r="N140" s="4"/>
      <c r="O140" s="4"/>
      <c r="P140"/>
      <c r="Q140" s="5"/>
    </row>
    <row r="141" ht="17.1" customHeight="true">
      <c r="A141" s="18" t="s">
        <v>149</v>
      </c>
      <c r="B141" s="13" t="n">
        <v>110.0</v>
      </c>
      <c r="C141" s="14" t="n">
        <v>110.0</v>
      </c>
      <c r="D141" s="15">
        <f>IF(C141&gt;0,C141/B141,0)</f>
      </c>
      <c r="E141" s="16" t="n">
        <v>418.0</v>
      </c>
      <c r="F141" s="17" t="n">
        <v>89.75</v>
      </c>
      <c r="G141" s="8"/>
      <c r="H141" s="8"/>
      <c r="I141" s="8"/>
      <c r="J141" s="8"/>
      <c r="K141" s="8"/>
      <c r="L141" s="8"/>
      <c r="M141" s="8"/>
      <c r="N141" s="4"/>
      <c r="O141" s="4"/>
      <c r="P141"/>
      <c r="Q141" s="5"/>
    </row>
    <row r="142" ht="17.1" customHeight="true">
      <c r="A142" s="18" t="s">
        <v>150</v>
      </c>
      <c r="B142" s="13" t="n">
        <v>110.0</v>
      </c>
      <c r="C142" s="14" t="n">
        <v>110.0</v>
      </c>
      <c r="D142" s="15">
        <f>IF(C142&gt;0,C142/B142,0)</f>
      </c>
      <c r="E142" s="16" t="n">
        <v>420.0</v>
      </c>
      <c r="F142" s="17" t="n">
        <v>69.37000274658203</v>
      </c>
      <c r="G142" s="8"/>
      <c r="H142" s="8"/>
      <c r="I142" s="8"/>
      <c r="J142" s="8"/>
      <c r="K142" s="8"/>
      <c r="L142" s="8"/>
      <c r="M142" s="8"/>
      <c r="N142" s="4"/>
      <c r="O142" s="4"/>
      <c r="P142"/>
      <c r="Q142" s="5"/>
    </row>
    <row r="143" ht="17.1" customHeight="true">
      <c r="A143" s="18" t="s">
        <v>151</v>
      </c>
      <c r="B143" s="13" t="n">
        <v>110.0</v>
      </c>
      <c r="C143" s="14" t="n">
        <v>110.0</v>
      </c>
      <c r="D143" s="15">
        <f>IF(C143&gt;0,C143/B143,0)</f>
      </c>
      <c r="E143" s="16" t="n">
        <v>480.0</v>
      </c>
      <c r="F143" s="17" t="n">
        <v>88.51000213623047</v>
      </c>
      <c r="G143" s="8"/>
      <c r="H143" s="8"/>
      <c r="I143" s="8"/>
      <c r="J143" s="8"/>
      <c r="K143" s="8"/>
      <c r="L143" s="8"/>
      <c r="M143" s="8"/>
      <c r="N143" s="4"/>
      <c r="O143" s="4"/>
      <c r="P143"/>
      <c r="Q143" s="5"/>
    </row>
    <row r="144" ht="17.1" customHeight="true">
      <c r="A144" s="18" t="s">
        <v>152</v>
      </c>
      <c r="B144" s="13" t="n">
        <v>110.0</v>
      </c>
      <c r="C144" s="14" t="n">
        <v>110.0</v>
      </c>
      <c r="D144" s="15">
        <f>IF(C144&gt;0,C144/B144,0)</f>
      </c>
      <c r="E144" s="16" t="n">
        <v>463.0</v>
      </c>
      <c r="F144" s="17" t="n">
        <v>70.0</v>
      </c>
      <c r="G144" s="8"/>
      <c r="H144" s="8"/>
      <c r="I144" s="8"/>
      <c r="J144" s="8"/>
      <c r="K144" s="8"/>
      <c r="L144" s="8"/>
      <c r="M144" s="8"/>
      <c r="N144" s="4"/>
      <c r="O144" s="4"/>
      <c r="P144"/>
      <c r="Q144" s="5"/>
    </row>
    <row r="145" ht="17.1" customHeight="true">
      <c r="A145" s="18" t="s">
        <v>153</v>
      </c>
      <c r="B145" s="13" t="n">
        <v>110.0</v>
      </c>
      <c r="C145" s="14" t="n">
        <v>110.0</v>
      </c>
      <c r="D145" s="15">
        <f>IF(C145&gt;0,C145/B145,0)</f>
      </c>
      <c r="E145" s="16" t="n">
        <v>478.0</v>
      </c>
      <c r="F145" s="17" t="n">
        <v>81.9000015258789</v>
      </c>
      <c r="G145" s="8"/>
      <c r="H145" s="8"/>
      <c r="I145" s="8"/>
      <c r="J145" s="8"/>
      <c r="K145" s="8"/>
      <c r="L145" s="8"/>
      <c r="M145" s="8"/>
      <c r="N145" s="4"/>
      <c r="O145" s="4"/>
      <c r="P145"/>
      <c r="Q145" s="5"/>
    </row>
    <row r="146" ht="17.1" customHeight="true">
      <c r="A146" s="18" t="s">
        <v>154</v>
      </c>
      <c r="B146" s="13" t="n">
        <v>110.0</v>
      </c>
      <c r="C146" s="14" t="n">
        <v>110.0</v>
      </c>
      <c r="D146" s="15">
        <f>IF(C146&gt;0,C146/B146,0)</f>
      </c>
      <c r="E146" s="16" t="n">
        <v>588.0</v>
      </c>
      <c r="F146" s="17" t="n">
        <v>84.47000122070312</v>
      </c>
      <c r="G146" s="8"/>
      <c r="H146" s="8"/>
      <c r="I146" s="8"/>
      <c r="J146" s="8"/>
      <c r="K146" s="8"/>
      <c r="L146" s="8"/>
      <c r="M146" s="8"/>
      <c r="N146" s="4"/>
      <c r="O146" s="4"/>
      <c r="P146"/>
      <c r="Q146" s="5"/>
    </row>
    <row r="147" ht="17.1" customHeight="true">
      <c r="A147" s="18" t="s">
        <v>155</v>
      </c>
      <c r="B147" s="13" t="n">
        <v>110.0</v>
      </c>
      <c r="C147" s="14" t="n">
        <v>110.0</v>
      </c>
      <c r="D147" s="15">
        <f>IF(C147&gt;0,C147/B147,0)</f>
      </c>
      <c r="E147" s="16" t="n">
        <v>912.0</v>
      </c>
      <c r="F147" s="17" t="n">
        <v>97.05000305175781</v>
      </c>
      <c r="G147" s="8"/>
      <c r="H147" s="8"/>
      <c r="I147" s="8"/>
      <c r="J147" s="8"/>
      <c r="K147" s="8"/>
      <c r="L147" s="8"/>
      <c r="M147" s="8"/>
      <c r="N147" s="4"/>
      <c r="O147" s="4"/>
      <c r="P147"/>
      <c r="Q147" s="5"/>
    </row>
    <row r="148" ht="17.1" customHeight="true">
      <c r="A148" s="18" t="s">
        <v>156</v>
      </c>
      <c r="B148" s="13" t="n">
        <v>99.0</v>
      </c>
      <c r="C148" s="14" t="n">
        <v>99.0</v>
      </c>
      <c r="D148" s="15">
        <f>IF(C148&gt;0,C148/B148,0)</f>
      </c>
      <c r="E148" s="16" t="n">
        <v>222.0</v>
      </c>
      <c r="F148" s="17" t="n">
        <v>66.66000366210938</v>
      </c>
      <c r="G148" s="8"/>
      <c r="H148" s="8"/>
      <c r="I148" s="8"/>
      <c r="J148" s="8"/>
      <c r="K148" s="8"/>
      <c r="L148" s="8"/>
      <c r="M148" s="8"/>
      <c r="N148" s="4"/>
      <c r="O148" s="4"/>
      <c r="P148"/>
      <c r="Q148" s="5"/>
    </row>
    <row r="149" ht="17.1" customHeight="true">
      <c r="A149" s="18" t="s">
        <v>157</v>
      </c>
      <c r="B149" s="13" t="n">
        <v>110.0</v>
      </c>
      <c r="C149" s="14" t="n">
        <v>110.0</v>
      </c>
      <c r="D149" s="15">
        <f>IF(C149&gt;0,C149/B149,0)</f>
      </c>
      <c r="E149" s="16" t="n">
        <v>388.0</v>
      </c>
      <c r="F149" s="17" t="n">
        <v>89.73999786376953</v>
      </c>
      <c r="G149" s="8"/>
      <c r="H149" s="8"/>
      <c r="I149" s="8"/>
      <c r="J149" s="8"/>
      <c r="K149" s="8"/>
      <c r="L149" s="8"/>
      <c r="M149" s="8"/>
      <c r="N149" s="4"/>
      <c r="O149" s="4"/>
      <c r="P149"/>
      <c r="Q149" s="5"/>
    </row>
    <row r="150" ht="17.1" customHeight="true">
      <c r="A150" s="18" t="s">
        <v>158</v>
      </c>
      <c r="B150" s="13" t="n">
        <v>110.0</v>
      </c>
      <c r="C150" s="14" t="n">
        <v>110.0</v>
      </c>
      <c r="D150" s="15">
        <f>IF(C150&gt;0,C150/B150,0)</f>
      </c>
      <c r="E150" s="16" t="n">
        <v>414.0</v>
      </c>
      <c r="F150" s="17" t="n">
        <v>86.48999786376953</v>
      </c>
      <c r="G150" s="8"/>
      <c r="H150" s="8"/>
      <c r="I150" s="8"/>
      <c r="J150" s="8"/>
      <c r="K150" s="8"/>
      <c r="L150" s="8"/>
      <c r="M150" s="8"/>
      <c r="N150" s="4"/>
      <c r="O150" s="4"/>
      <c r="P150"/>
      <c r="Q150" s="5"/>
    </row>
    <row r="151" ht="17.1" customHeight="true">
      <c r="A151" s="18" t="s">
        <v>159</v>
      </c>
      <c r="B151" s="13" t="n">
        <v>110.0</v>
      </c>
      <c r="C151" s="14" t="n">
        <v>110.0</v>
      </c>
      <c r="D151" s="15">
        <f>IF(C151&gt;0,C151/B151,0)</f>
      </c>
      <c r="E151" s="16" t="n">
        <v>455.0</v>
      </c>
      <c r="F151" s="17" t="n">
        <v>79.06999969482422</v>
      </c>
      <c r="G151" s="8"/>
      <c r="H151" s="8"/>
      <c r="I151" s="8"/>
      <c r="J151" s="8"/>
      <c r="K151" s="8"/>
      <c r="L151" s="8"/>
      <c r="M151" s="8"/>
      <c r="N151" s="4"/>
      <c r="O151" s="4"/>
      <c r="P151"/>
      <c r="Q151" s="5"/>
    </row>
    <row r="152" ht="17.1" customHeight="true">
      <c r="A152" s="18" t="s">
        <v>160</v>
      </c>
      <c r="B152" s="13" t="n">
        <v>110.0</v>
      </c>
      <c r="C152" s="14" t="n">
        <v>110.0</v>
      </c>
      <c r="D152" s="15">
        <f>IF(C152&gt;0,C152/B152,0)</f>
      </c>
      <c r="E152" s="16" t="n">
        <v>582.0</v>
      </c>
      <c r="F152" s="17" t="n">
        <v>88.5</v>
      </c>
      <c r="G152" s="8"/>
      <c r="H152" s="8"/>
      <c r="I152" s="8"/>
      <c r="J152" s="8"/>
      <c r="K152" s="8"/>
      <c r="L152" s="8"/>
      <c r="M152" s="8"/>
      <c r="N152" s="4"/>
      <c r="O152" s="4"/>
      <c r="P152"/>
      <c r="Q152" s="5"/>
    </row>
    <row r="153" ht="17.1" customHeight="true">
      <c r="A153" s="18" t="s">
        <v>161</v>
      </c>
      <c r="B153" s="13" t="n">
        <v>77.0</v>
      </c>
      <c r="C153" s="14" t="n">
        <v>77.0</v>
      </c>
      <c r="D153" s="15">
        <f>IF(C153&gt;0,C153/B153,0)</f>
      </c>
      <c r="E153" s="16" t="n">
        <v>484.0</v>
      </c>
      <c r="F153" s="17" t="n">
        <v>85.70999908447266</v>
      </c>
      <c r="G153" s="8"/>
      <c r="H153" s="8"/>
      <c r="I153" s="8"/>
      <c r="J153" s="8"/>
      <c r="K153" s="8"/>
      <c r="L153" s="8"/>
      <c r="M153" s="8"/>
      <c r="N153" s="4"/>
      <c r="O153" s="4"/>
      <c r="P153"/>
      <c r="Q153" s="5"/>
    </row>
    <row r="154" ht="17.1" customHeight="true">
      <c r="A154" s="18" t="s">
        <v>162</v>
      </c>
      <c r="B154" s="13" t="n">
        <v>110.0</v>
      </c>
      <c r="C154" s="14" t="n">
        <v>110.0</v>
      </c>
      <c r="D154" s="15">
        <f>IF(C154&gt;0,C154/B154,0)</f>
      </c>
      <c r="E154" s="16" t="n">
        <v>293.0</v>
      </c>
      <c r="F154" s="17" t="n">
        <v>67.2699966430664</v>
      </c>
      <c r="G154" s="8"/>
      <c r="H154" s="8"/>
      <c r="I154" s="8"/>
      <c r="J154" s="8"/>
      <c r="K154" s="8"/>
      <c r="L154" s="8"/>
      <c r="M154" s="8"/>
      <c r="N154" s="4"/>
      <c r="O154" s="4"/>
      <c r="P154"/>
      <c r="Q154" s="5"/>
    </row>
    <row r="155" ht="17.1" customHeight="true">
      <c r="A155" s="18" t="s">
        <v>163</v>
      </c>
      <c r="B155" s="13" t="n">
        <v>110.0</v>
      </c>
      <c r="C155" s="14" t="n">
        <v>110.0</v>
      </c>
      <c r="D155" s="15">
        <f>IF(C155&gt;0,C155/B155,0)</f>
      </c>
      <c r="E155" s="16" t="n">
        <v>229.0</v>
      </c>
      <c r="F155" s="17" t="n">
        <v>66.31999969482422</v>
      </c>
      <c r="G155" s="8"/>
      <c r="H155" s="8"/>
      <c r="I155" s="8"/>
      <c r="J155" s="8"/>
      <c r="K155" s="8"/>
      <c r="L155" s="8"/>
      <c r="M155" s="8"/>
      <c r="N155" s="4"/>
      <c r="O155" s="4"/>
      <c r="P155"/>
      <c r="Q155" s="5"/>
    </row>
    <row r="156" ht="17.1" customHeight="true">
      <c r="A156" s="18" t="s">
        <v>164</v>
      </c>
      <c r="B156" s="13" t="n">
        <v>77.0</v>
      </c>
      <c r="C156" s="14" t="n">
        <v>77.0</v>
      </c>
      <c r="D156" s="15">
        <f>IF(C156&gt;0,C156/B156,0)</f>
      </c>
      <c r="E156" s="16" t="n">
        <v>236.0</v>
      </c>
      <c r="F156" s="17" t="n">
        <v>13.479999542236328</v>
      </c>
      <c r="G156" s="8"/>
      <c r="H156" s="8"/>
      <c r="I156" s="8"/>
      <c r="J156" s="8"/>
      <c r="K156" s="8"/>
      <c r="L156" s="8"/>
      <c r="M156" s="8"/>
      <c r="N156" s="4"/>
      <c r="O156" s="4"/>
      <c r="P156"/>
      <c r="Q156" s="5"/>
    </row>
  </sheetData>
  <mergeCells count="11">
    <mergeCell ref="B7:E7"/>
    <mergeCell ref="A1:F1"/>
    <mergeCell ref="B3:E3"/>
    <mergeCell ref="B4:E4"/>
    <mergeCell ref="B5:E5"/>
    <mergeCell ref="B6:E6"/>
    <mergeCell ref="A10:A11"/>
    <mergeCell ref="B10:D10"/>
    <mergeCell ref="E10:E11"/>
    <mergeCell ref="F10:F11"/>
    <mergeCell ref="B8:E8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2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156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16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17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1.0</v>
      </c>
      <c r="F12" s="17" t="n">
        <v>8.600000381469727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203.0</v>
      </c>
      <c r="F13" s="17" t="n">
        <v>64.36000061035156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193.0</v>
      </c>
      <c r="F14" s="17" t="n">
        <v>66.23999786376953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190.0</v>
      </c>
      <c r="F15" s="17" t="n">
        <v>71.69999694824219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0.0</v>
      </c>
      <c r="F16" s="17" t="n">
        <v>0.0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9.0</v>
      </c>
      <c r="C17" s="14" t="n">
        <v>9.0</v>
      </c>
      <c r="D17" s="15">
        <f>IF(C17&gt;0,C17/B17,0)</f>
      </c>
      <c r="E17" s="16" t="n">
        <v>0.0</v>
      </c>
      <c r="F17" s="17" t="n">
        <v>0.0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0.0</v>
      </c>
      <c r="F18" s="17" t="n">
        <v>0.0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10.0</v>
      </c>
      <c r="C19" s="14" t="n">
        <v>10.0</v>
      </c>
      <c r="D19" s="15">
        <f>IF(C19&gt;0,C19/B19,0)</f>
      </c>
      <c r="E19" s="16" t="n">
        <v>172.0</v>
      </c>
      <c r="F19" s="17" t="n">
        <v>44.11000061035156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10.0</v>
      </c>
      <c r="C20" s="14" t="n">
        <v>10.0</v>
      </c>
      <c r="D20" s="15">
        <f>IF(C20&gt;0,C20/B20,0)</f>
      </c>
      <c r="E20" s="16" t="n">
        <v>173.0</v>
      </c>
      <c r="F20" s="17" t="n">
        <v>51.599998474121094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195.0</v>
      </c>
      <c r="F21" s="17" t="n">
        <v>69.98999786376953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77.0</v>
      </c>
      <c r="F22" s="17" t="n">
        <v>34.09000015258789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66.0</v>
      </c>
      <c r="F23" s="17" t="n">
        <v>46.310001373291016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10.0</v>
      </c>
      <c r="C24" s="14" t="n">
        <v>10.0</v>
      </c>
      <c r="D24" s="15">
        <f>IF(C24&gt;0,C24/B24,0)</f>
      </c>
      <c r="E24" s="16" t="n">
        <v>81.0</v>
      </c>
      <c r="F24" s="17" t="n">
        <v>42.029998779296875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10.0</v>
      </c>
      <c r="C25" s="14" t="n">
        <v>10.0</v>
      </c>
      <c r="D25" s="15">
        <f>IF(C25&gt;0,C25/B25,0)</f>
      </c>
      <c r="E25" s="16" t="n">
        <v>84.0</v>
      </c>
      <c r="F25" s="17" t="n">
        <v>32.75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88.0</v>
      </c>
      <c r="F26" s="17" t="n">
        <v>39.68000030517578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70.0</v>
      </c>
      <c r="F27" s="17" t="n">
        <v>26.350000381469727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151.0</v>
      </c>
      <c r="F28" s="17" t="n">
        <v>50.959999084472656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10.0</v>
      </c>
      <c r="C29" s="14" t="n">
        <v>10.0</v>
      </c>
      <c r="D29" s="15">
        <f>IF(C29&gt;0,C29/B29,0)</f>
      </c>
      <c r="E29" s="16" t="n">
        <v>140.0</v>
      </c>
      <c r="F29" s="17" t="n">
        <v>62.41999816894531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155.0</v>
      </c>
      <c r="F30" s="17" t="n">
        <v>54.400001525878906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10.0</v>
      </c>
      <c r="C31" s="14" t="n">
        <v>10.0</v>
      </c>
      <c r="D31" s="15">
        <f>IF(C31&gt;0,C31/B31,0)</f>
      </c>
      <c r="E31" s="16" t="n">
        <v>56.0</v>
      </c>
      <c r="F31" s="17" t="n">
        <v>22.479999542236328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10.0</v>
      </c>
      <c r="C32" s="14" t="n">
        <v>10.0</v>
      </c>
      <c r="D32" s="15">
        <f>IF(C32&gt;0,C32/B32,0)</f>
      </c>
      <c r="E32" s="16" t="n">
        <v>72.0</v>
      </c>
      <c r="F32" s="17" t="n">
        <v>36.029998779296875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73.0</v>
      </c>
      <c r="F33" s="17" t="n">
        <v>37.150001525878906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95.0</v>
      </c>
      <c r="F34" s="17" t="n">
        <v>40.65999984741211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89.0</v>
      </c>
      <c r="F35" s="17" t="n">
        <v>49.47999954223633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99.0</v>
      </c>
      <c r="F36" s="17" t="n">
        <v>56.0099983215332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323.0</v>
      </c>
      <c r="F37" s="17" t="n">
        <v>78.05000305175781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344.0</v>
      </c>
      <c r="F38" s="17" t="n">
        <v>77.69999694824219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6.0</v>
      </c>
      <c r="C39" s="14" t="n">
        <v>6.0</v>
      </c>
      <c r="D39" s="15">
        <f>IF(C39&gt;0,C39/B39,0)</f>
      </c>
      <c r="E39" s="16" t="n">
        <v>181.0</v>
      </c>
      <c r="F39" s="17" t="n">
        <v>67.3499984741211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/>
      <c r="C40" s="14"/>
      <c r="D40" s="15"/>
      <c r="E40" s="16"/>
      <c r="F40" s="17"/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1.0</v>
      </c>
      <c r="C41" s="14" t="n">
        <v>1.0</v>
      </c>
      <c r="D41" s="15">
        <f>IF(C41&gt;0,C41/B41,0)</f>
      </c>
      <c r="E41" s="16" t="n">
        <v>17.0</v>
      </c>
      <c r="F41" s="17" t="n">
        <v>39.70000076293945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820.0</v>
      </c>
      <c r="F42" s="17" t="n">
        <v>87.9000015258789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119.0</v>
      </c>
      <c r="F43" s="17" t="n">
        <v>63.119998931884766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152.0</v>
      </c>
      <c r="F44" s="17" t="n">
        <v>71.69999694824219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180.0</v>
      </c>
      <c r="F45" s="17" t="n">
        <v>67.94999694824219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9.0</v>
      </c>
      <c r="C46" s="14" t="n">
        <v>9.0</v>
      </c>
      <c r="D46" s="15">
        <f>IF(C46&gt;0,C46/B46,0)</f>
      </c>
      <c r="E46" s="16" t="n">
        <v>13.0</v>
      </c>
      <c r="F46" s="17" t="n">
        <v>11.109999656677246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9.0</v>
      </c>
      <c r="C47" s="14" t="n">
        <v>9.0</v>
      </c>
      <c r="D47" s="15">
        <f>IF(C47&gt;0,C47/B47,0)</f>
      </c>
      <c r="E47" s="16" t="n">
        <v>0.0</v>
      </c>
      <c r="F47" s="17" t="n">
        <v>0.0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2.0</v>
      </c>
      <c r="F48" s="17" t="n">
        <v>10.0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97.0</v>
      </c>
      <c r="F49" s="17" t="n">
        <v>25.049999237060547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106.0</v>
      </c>
      <c r="F50" s="17" t="n">
        <v>32.66999816894531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123.0</v>
      </c>
      <c r="F51" s="17" t="n">
        <v>46.599998474121094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120.0</v>
      </c>
      <c r="F52" s="17" t="n">
        <v>40.40999984741211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112.0</v>
      </c>
      <c r="F53" s="17" t="n">
        <v>47.77000045776367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104.0</v>
      </c>
      <c r="F54" s="17" t="n">
        <v>37.630001068115234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17.0</v>
      </c>
      <c r="F55" s="17" t="n">
        <v>47.220001220703125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214.0</v>
      </c>
      <c r="F56" s="17" t="n">
        <v>73.4000015258789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239.0</v>
      </c>
      <c r="F57" s="17" t="n">
        <v>70.27999877929688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1.0</v>
      </c>
      <c r="F58" s="17" t="n">
        <v>0.009999999776482582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0.0</v>
      </c>
      <c r="F59" s="17" t="n">
        <v>0.0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0.0</v>
      </c>
      <c r="F60" s="17" t="n">
        <v>0.0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171.0</v>
      </c>
      <c r="F61" s="17" t="n">
        <v>69.2300033569336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198.0</v>
      </c>
      <c r="F62" s="17" t="n">
        <v>74.22000122070312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191.0</v>
      </c>
      <c r="F63" s="17" t="n">
        <v>59.790000915527344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236.0</v>
      </c>
      <c r="F64" s="17" t="n">
        <v>70.27999877929688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186.0</v>
      </c>
      <c r="F65" s="17" t="n">
        <v>80.62000274658203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129.0</v>
      </c>
      <c r="F66" s="17" t="n">
        <v>58.45000076293945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215.0</v>
      </c>
      <c r="F67" s="17" t="n">
        <v>69.5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181.0</v>
      </c>
      <c r="F68" s="17" t="n">
        <v>93.16000366210938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187.0</v>
      </c>
      <c r="F69" s="17" t="n">
        <v>98.55000305175781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63.0</v>
      </c>
      <c r="F70" s="17" t="n">
        <v>79.44999694824219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58.0</v>
      </c>
      <c r="F71" s="17" t="n">
        <v>68.80999755859375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66.0</v>
      </c>
      <c r="F72" s="17" t="n">
        <v>76.37999725341797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153.0</v>
      </c>
      <c r="F73" s="17" t="n">
        <v>83.2699966430664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138.0</v>
      </c>
      <c r="F74" s="17" t="n">
        <v>63.91999816894531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156.0</v>
      </c>
      <c r="F75" s="17" t="n">
        <v>65.83000183105469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102.0</v>
      </c>
      <c r="F76" s="17" t="n">
        <v>39.790000915527344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97.0</v>
      </c>
      <c r="F77" s="17" t="n">
        <v>21.030000686645508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80.0</v>
      </c>
      <c r="F78" s="17" t="n">
        <v>19.489999771118164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98.0</v>
      </c>
      <c r="F79" s="17" t="n">
        <v>27.260000228881836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68.0</v>
      </c>
      <c r="F80" s="17" t="n">
        <v>8.989999771118164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71.0</v>
      </c>
      <c r="F81" s="17" t="n">
        <v>27.899999618530273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61.0</v>
      </c>
      <c r="F82" s="17" t="n">
        <v>12.859999656677246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46.0</v>
      </c>
      <c r="F83" s="17" t="n">
        <v>8.960000038146973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10.0</v>
      </c>
      <c r="C84" s="14" t="n">
        <v>10.0</v>
      </c>
      <c r="D84" s="15">
        <f>IF(C84&gt;0,C84/B84,0)</f>
      </c>
      <c r="E84" s="16" t="n">
        <v>65.0</v>
      </c>
      <c r="F84" s="17" t="n">
        <v>12.8100004196167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 t="n">
        <v>10.0</v>
      </c>
      <c r="C85" s="14" t="n">
        <v>10.0</v>
      </c>
      <c r="D85" s="15">
        <f>IF(C85&gt;0,C85/B85,0)</f>
      </c>
      <c r="E85" s="16" t="n">
        <v>45.0</v>
      </c>
      <c r="F85" s="17" t="n">
        <v>8.65999984741211</v>
      </c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 t="n">
        <v>10.0</v>
      </c>
      <c r="C86" s="14" t="n">
        <v>10.0</v>
      </c>
      <c r="D86" s="15">
        <f>IF(C86&gt;0,C86/B86,0)</f>
      </c>
      <c r="E86" s="16" t="n">
        <v>46.0</v>
      </c>
      <c r="F86" s="17" t="n">
        <v>5.909999847412109</v>
      </c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 t="n">
        <v>8.0</v>
      </c>
      <c r="C87" s="14" t="n">
        <v>8.0</v>
      </c>
      <c r="D87" s="15">
        <f>IF(C87&gt;0,C87/B87,0)</f>
      </c>
      <c r="E87" s="16" t="n">
        <v>47.0</v>
      </c>
      <c r="F87" s="17" t="n">
        <v>8.279999732971191</v>
      </c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 t="n">
        <v>10.0</v>
      </c>
      <c r="C88" s="14" t="n">
        <v>10.0</v>
      </c>
      <c r="D88" s="15">
        <f>IF(C88&gt;0,C88/B88,0)</f>
      </c>
      <c r="E88" s="16" t="n">
        <v>30.0</v>
      </c>
      <c r="F88" s="17" t="n">
        <v>5.420000076293945</v>
      </c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 t="n">
        <v>10.0</v>
      </c>
      <c r="C89" s="14" t="n">
        <v>10.0</v>
      </c>
      <c r="D89" s="15">
        <f>IF(C89&gt;0,C89/B89,0)</f>
      </c>
      <c r="E89" s="16" t="n">
        <v>44.0</v>
      </c>
      <c r="F89" s="17" t="n">
        <v>7.349999904632568</v>
      </c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 t="n">
        <v>9.0</v>
      </c>
      <c r="C90" s="14" t="n">
        <v>9.0</v>
      </c>
      <c r="D90" s="15">
        <f>IF(C90&gt;0,C90/B90,0)</f>
      </c>
      <c r="E90" s="16" t="n">
        <v>36.0</v>
      </c>
      <c r="F90" s="17" t="n">
        <v>6.010000228881836</v>
      </c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 t="n">
        <v>10.0</v>
      </c>
      <c r="C91" s="14" t="n">
        <v>10.0</v>
      </c>
      <c r="D91" s="15">
        <f>IF(C91&gt;0,C91/B91,0)</f>
      </c>
      <c r="E91" s="16" t="n">
        <v>35.0</v>
      </c>
      <c r="F91" s="17" t="n">
        <v>6.679999828338623</v>
      </c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 t="n">
        <v>10.0</v>
      </c>
      <c r="C92" s="14" t="n">
        <v>10.0</v>
      </c>
      <c r="D92" s="15">
        <f>IF(C92&gt;0,C92/B92,0)</f>
      </c>
      <c r="E92" s="16" t="n">
        <v>42.0</v>
      </c>
      <c r="F92" s="17" t="n">
        <v>6.659999847412109</v>
      </c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 t="n">
        <v>10.0</v>
      </c>
      <c r="C93" s="14" t="n">
        <v>10.0</v>
      </c>
      <c r="D93" s="15">
        <f>IF(C93&gt;0,C93/B93,0)</f>
      </c>
      <c r="E93" s="16" t="n">
        <v>34.0</v>
      </c>
      <c r="F93" s="17" t="n">
        <v>4.53000020980835</v>
      </c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 t="n">
        <v>10.0</v>
      </c>
      <c r="C94" s="14" t="n">
        <v>10.0</v>
      </c>
      <c r="D94" s="15">
        <f>IF(C94&gt;0,C94/B94,0)</f>
      </c>
      <c r="E94" s="16" t="n">
        <v>24.0</v>
      </c>
      <c r="F94" s="17" t="n">
        <v>4.070000171661377</v>
      </c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  <row r="95" ht="17.1" customHeight="true">
      <c r="A95" s="18" t="s">
        <v>103</v>
      </c>
      <c r="B95" s="13" t="n">
        <v>10.0</v>
      </c>
      <c r="C95" s="14" t="n">
        <v>10.0</v>
      </c>
      <c r="D95" s="15">
        <f>IF(C95&gt;0,C95/B95,0)</f>
      </c>
      <c r="E95" s="16" t="n">
        <v>35.0</v>
      </c>
      <c r="F95" s="17" t="n">
        <v>4.690000057220459</v>
      </c>
      <c r="G95" s="8"/>
      <c r="H95" s="8"/>
      <c r="I95" s="8"/>
      <c r="J95" s="8"/>
      <c r="K95" s="8"/>
      <c r="L95" s="8"/>
      <c r="M95" s="8"/>
      <c r="N95" s="4"/>
      <c r="O95" s="4"/>
      <c r="P95"/>
      <c r="Q95" s="5"/>
    </row>
    <row r="96" ht="17.1" customHeight="true">
      <c r="A96" s="18" t="s">
        <v>104</v>
      </c>
      <c r="B96" s="13" t="n">
        <v>10.0</v>
      </c>
      <c r="C96" s="14" t="n">
        <v>10.0</v>
      </c>
      <c r="D96" s="15">
        <f>IF(C96&gt;0,C96/B96,0)</f>
      </c>
      <c r="E96" s="16" t="n">
        <v>9.0</v>
      </c>
      <c r="F96" s="17" t="n">
        <v>1.1299999952316284</v>
      </c>
      <c r="G96" s="8"/>
      <c r="H96" s="8"/>
      <c r="I96" s="8"/>
      <c r="J96" s="8"/>
      <c r="K96" s="8"/>
      <c r="L96" s="8"/>
      <c r="M96" s="8"/>
      <c r="N96" s="4"/>
      <c r="O96" s="4"/>
      <c r="P96"/>
      <c r="Q96" s="5"/>
    </row>
    <row r="97" ht="17.1" customHeight="true">
      <c r="A97" s="18" t="s">
        <v>105</v>
      </c>
      <c r="B97" s="13" t="n">
        <v>10.0</v>
      </c>
      <c r="C97" s="14" t="n">
        <v>10.0</v>
      </c>
      <c r="D97" s="15">
        <f>IF(C97&gt;0,C97/B97,0)</f>
      </c>
      <c r="E97" s="16" t="n">
        <v>20.0</v>
      </c>
      <c r="F97" s="17" t="n">
        <v>4.730000019073486</v>
      </c>
      <c r="G97" s="8"/>
      <c r="H97" s="8"/>
      <c r="I97" s="8"/>
      <c r="J97" s="8"/>
      <c r="K97" s="8"/>
      <c r="L97" s="8"/>
      <c r="M97" s="8"/>
      <c r="N97" s="4"/>
      <c r="O97" s="4"/>
      <c r="P97"/>
      <c r="Q97" s="5"/>
    </row>
    <row r="98" ht="17.1" customHeight="true">
      <c r="A98" s="18" t="s">
        <v>106</v>
      </c>
      <c r="B98" s="13" t="n">
        <v>10.0</v>
      </c>
      <c r="C98" s="14" t="n">
        <v>10.0</v>
      </c>
      <c r="D98" s="15">
        <f>IF(C98&gt;0,C98/B98,0)</f>
      </c>
      <c r="E98" s="16" t="n">
        <v>23.0</v>
      </c>
      <c r="F98" s="17" t="n">
        <v>2.740000009536743</v>
      </c>
      <c r="G98" s="8"/>
      <c r="H98" s="8"/>
      <c r="I98" s="8"/>
      <c r="J98" s="8"/>
      <c r="K98" s="8"/>
      <c r="L98" s="8"/>
      <c r="M98" s="8"/>
      <c r="N98" s="4"/>
      <c r="O98" s="4"/>
      <c r="P98"/>
      <c r="Q98" s="5"/>
    </row>
    <row r="99" ht="17.1" customHeight="true">
      <c r="A99" s="18" t="s">
        <v>107</v>
      </c>
      <c r="B99" s="13" t="n">
        <v>10.0</v>
      </c>
      <c r="C99" s="14" t="n">
        <v>10.0</v>
      </c>
      <c r="D99" s="15">
        <f>IF(C99&gt;0,C99/B99,0)</f>
      </c>
      <c r="E99" s="16" t="n">
        <v>14.0</v>
      </c>
      <c r="F99" s="17" t="n">
        <v>2.4000000953674316</v>
      </c>
      <c r="G99" s="8"/>
      <c r="H99" s="8"/>
      <c r="I99" s="8"/>
      <c r="J99" s="8"/>
      <c r="K99" s="8"/>
      <c r="L99" s="8"/>
      <c r="M99" s="8"/>
      <c r="N99" s="4"/>
      <c r="O99" s="4"/>
      <c r="P99"/>
      <c r="Q99" s="5"/>
    </row>
    <row r="100" ht="17.1" customHeight="true">
      <c r="A100" s="18" t="s">
        <v>108</v>
      </c>
      <c r="B100" s="13" t="n">
        <v>10.0</v>
      </c>
      <c r="C100" s="14" t="n">
        <v>10.0</v>
      </c>
      <c r="D100" s="15">
        <f>IF(C100&gt;0,C100/B100,0)</f>
      </c>
      <c r="E100" s="16" t="n">
        <v>22.0</v>
      </c>
      <c r="F100" s="17" t="n">
        <v>3.990000009536743</v>
      </c>
      <c r="G100" s="8"/>
      <c r="H100" s="8"/>
      <c r="I100" s="8"/>
      <c r="J100" s="8"/>
      <c r="K100" s="8"/>
      <c r="L100" s="8"/>
      <c r="M100" s="8"/>
      <c r="N100" s="4"/>
      <c r="O100" s="4"/>
      <c r="P100"/>
      <c r="Q100" s="5"/>
    </row>
    <row r="101" ht="17.1" customHeight="true">
      <c r="A101" s="18" t="s">
        <v>109</v>
      </c>
      <c r="B101" s="13" t="n">
        <v>10.0</v>
      </c>
      <c r="C101" s="14" t="n">
        <v>10.0</v>
      </c>
      <c r="D101" s="15">
        <f>IF(C101&gt;0,C101/B101,0)</f>
      </c>
      <c r="E101" s="16" t="n">
        <v>36.0</v>
      </c>
      <c r="F101" s="17" t="n">
        <v>6.059999942779541</v>
      </c>
      <c r="G101" s="8"/>
      <c r="H101" s="8"/>
      <c r="I101" s="8"/>
      <c r="J101" s="8"/>
      <c r="K101" s="8"/>
      <c r="L101" s="8"/>
      <c r="M101" s="8"/>
      <c r="N101" s="4"/>
      <c r="O101" s="4"/>
      <c r="P101"/>
      <c r="Q101" s="5"/>
    </row>
    <row r="102" ht="17.1" customHeight="true">
      <c r="A102" s="18" t="s">
        <v>110</v>
      </c>
      <c r="B102" s="13" t="n">
        <v>10.0</v>
      </c>
      <c r="C102" s="14" t="n">
        <v>10.0</v>
      </c>
      <c r="D102" s="15">
        <f>IF(C102&gt;0,C102/B102,0)</f>
      </c>
      <c r="E102" s="16" t="n">
        <v>33.0</v>
      </c>
      <c r="F102" s="17" t="n">
        <v>5.360000133514404</v>
      </c>
      <c r="G102" s="8"/>
      <c r="H102" s="8"/>
      <c r="I102" s="8"/>
      <c r="J102" s="8"/>
      <c r="K102" s="8"/>
      <c r="L102" s="8"/>
      <c r="M102" s="8"/>
      <c r="N102" s="4"/>
      <c r="O102" s="4"/>
      <c r="P102"/>
      <c r="Q102" s="5"/>
    </row>
    <row r="103" ht="17.1" customHeight="true">
      <c r="A103" s="18" t="s">
        <v>111</v>
      </c>
      <c r="B103" s="13" t="n">
        <v>10.0</v>
      </c>
      <c r="C103" s="14" t="n">
        <v>10.0</v>
      </c>
      <c r="D103" s="15">
        <f>IF(C103&gt;0,C103/B103,0)</f>
      </c>
      <c r="E103" s="16" t="n">
        <v>35.0</v>
      </c>
      <c r="F103" s="17" t="n">
        <v>3.25</v>
      </c>
      <c r="G103" s="8"/>
      <c r="H103" s="8"/>
      <c r="I103" s="8"/>
      <c r="J103" s="8"/>
      <c r="K103" s="8"/>
      <c r="L103" s="8"/>
      <c r="M103" s="8"/>
      <c r="N103" s="4"/>
      <c r="O103" s="4"/>
      <c r="P103"/>
      <c r="Q103" s="5"/>
    </row>
    <row r="104" ht="17.1" customHeight="true">
      <c r="A104" s="18" t="s">
        <v>112</v>
      </c>
      <c r="B104" s="13" t="n">
        <v>10.0</v>
      </c>
      <c r="C104" s="14" t="n">
        <v>10.0</v>
      </c>
      <c r="D104" s="15">
        <f>IF(C104&gt;0,C104/B104,0)</f>
      </c>
      <c r="E104" s="16" t="n">
        <v>30.0</v>
      </c>
      <c r="F104" s="17" t="n">
        <v>23.40999984741211</v>
      </c>
      <c r="G104" s="8"/>
      <c r="H104" s="8"/>
      <c r="I104" s="8"/>
      <c r="J104" s="8"/>
      <c r="K104" s="8"/>
      <c r="L104" s="8"/>
      <c r="M104" s="8"/>
      <c r="N104" s="4"/>
      <c r="O104" s="4"/>
      <c r="P104"/>
      <c r="Q104" s="5"/>
    </row>
    <row r="105" ht="17.1" customHeight="true">
      <c r="A105" s="18" t="s">
        <v>113</v>
      </c>
      <c r="B105" s="13" t="n">
        <v>10.0</v>
      </c>
      <c r="C105" s="14" t="n">
        <v>10.0</v>
      </c>
      <c r="D105" s="15">
        <f>IF(C105&gt;0,C105/B105,0)</f>
      </c>
      <c r="E105" s="16" t="n">
        <v>30.0</v>
      </c>
      <c r="F105" s="17" t="n">
        <v>14.25</v>
      </c>
      <c r="G105" s="8"/>
      <c r="H105" s="8"/>
      <c r="I105" s="8"/>
      <c r="J105" s="8"/>
      <c r="K105" s="8"/>
      <c r="L105" s="8"/>
      <c r="M105" s="8"/>
      <c r="N105" s="4"/>
      <c r="O105" s="4"/>
      <c r="P105"/>
      <c r="Q105" s="5"/>
    </row>
    <row r="106" ht="17.1" customHeight="true">
      <c r="A106" s="18" t="s">
        <v>114</v>
      </c>
      <c r="B106" s="13" t="n">
        <v>10.0</v>
      </c>
      <c r="C106" s="14" t="n">
        <v>10.0</v>
      </c>
      <c r="D106" s="15">
        <f>IF(C106&gt;0,C106/B106,0)</f>
      </c>
      <c r="E106" s="16" t="n">
        <v>20.0</v>
      </c>
      <c r="F106" s="17" t="n">
        <v>2.4100000858306885</v>
      </c>
      <c r="G106" s="8"/>
      <c r="H106" s="8"/>
      <c r="I106" s="8"/>
      <c r="J106" s="8"/>
      <c r="K106" s="8"/>
      <c r="L106" s="8"/>
      <c r="M106" s="8"/>
      <c r="N106" s="4"/>
      <c r="O106" s="4"/>
      <c r="P106"/>
      <c r="Q106" s="5"/>
    </row>
    <row r="107" ht="17.1" customHeight="true">
      <c r="A107" s="18" t="s">
        <v>115</v>
      </c>
      <c r="B107" s="13" t="n">
        <v>10.0</v>
      </c>
      <c r="C107" s="14" t="n">
        <v>10.0</v>
      </c>
      <c r="D107" s="15">
        <f>IF(C107&gt;0,C107/B107,0)</f>
      </c>
      <c r="E107" s="16" t="n">
        <v>52.0</v>
      </c>
      <c r="F107" s="17" t="n">
        <v>10.529999732971191</v>
      </c>
      <c r="G107" s="8"/>
      <c r="H107" s="8"/>
      <c r="I107" s="8"/>
      <c r="J107" s="8"/>
      <c r="K107" s="8"/>
      <c r="L107" s="8"/>
      <c r="M107" s="8"/>
      <c r="N107" s="4"/>
      <c r="O107" s="4"/>
      <c r="P107"/>
      <c r="Q107" s="5"/>
    </row>
    <row r="108" ht="17.1" customHeight="true">
      <c r="A108" s="18" t="s">
        <v>116</v>
      </c>
      <c r="B108" s="13" t="n">
        <v>10.0</v>
      </c>
      <c r="C108" s="14" t="n">
        <v>10.0</v>
      </c>
      <c r="D108" s="15">
        <f>IF(C108&gt;0,C108/B108,0)</f>
      </c>
      <c r="E108" s="16" t="n">
        <v>26.0</v>
      </c>
      <c r="F108" s="17" t="n">
        <v>3.8299999237060547</v>
      </c>
      <c r="G108" s="8"/>
      <c r="H108" s="8"/>
      <c r="I108" s="8"/>
      <c r="J108" s="8"/>
      <c r="K108" s="8"/>
      <c r="L108" s="8"/>
      <c r="M108" s="8"/>
      <c r="N108" s="4"/>
      <c r="O108" s="4"/>
      <c r="P108"/>
      <c r="Q108" s="5"/>
    </row>
    <row r="109" ht="17.1" customHeight="true">
      <c r="A109" s="18" t="s">
        <v>117</v>
      </c>
      <c r="B109" s="13" t="n">
        <v>10.0</v>
      </c>
      <c r="C109" s="14" t="n">
        <v>10.0</v>
      </c>
      <c r="D109" s="15">
        <f>IF(C109&gt;0,C109/B109,0)</f>
      </c>
      <c r="E109" s="16" t="n">
        <v>68.0</v>
      </c>
      <c r="F109" s="17" t="n">
        <v>7.96999979019165</v>
      </c>
      <c r="G109" s="8"/>
      <c r="H109" s="8"/>
      <c r="I109" s="8"/>
      <c r="J109" s="8"/>
      <c r="K109" s="8"/>
      <c r="L109" s="8"/>
      <c r="M109" s="8"/>
      <c r="N109" s="4"/>
      <c r="O109" s="4"/>
      <c r="P109"/>
      <c r="Q109" s="5"/>
    </row>
    <row r="110" ht="17.1" customHeight="true">
      <c r="A110" s="18" t="s">
        <v>118</v>
      </c>
      <c r="B110" s="13" t="n">
        <v>10.0</v>
      </c>
      <c r="C110" s="14" t="n">
        <v>10.0</v>
      </c>
      <c r="D110" s="15">
        <f>IF(C110&gt;0,C110/B110,0)</f>
      </c>
      <c r="E110" s="16" t="n">
        <v>67.0</v>
      </c>
      <c r="F110" s="17" t="n">
        <v>8.350000381469727</v>
      </c>
      <c r="G110" s="8"/>
      <c r="H110" s="8"/>
      <c r="I110" s="8"/>
      <c r="J110" s="8"/>
      <c r="K110" s="8"/>
      <c r="L110" s="8"/>
      <c r="M110" s="8"/>
      <c r="N110" s="4"/>
      <c r="O110" s="4"/>
      <c r="P110"/>
      <c r="Q110" s="5"/>
    </row>
    <row r="111" ht="17.1" customHeight="true">
      <c r="A111" s="18" t="s">
        <v>119</v>
      </c>
      <c r="B111" s="13" t="n">
        <v>10.0</v>
      </c>
      <c r="C111" s="14" t="n">
        <v>10.0</v>
      </c>
      <c r="D111" s="15">
        <f>IF(C111&gt;0,C111/B111,0)</f>
      </c>
      <c r="E111" s="16" t="n">
        <v>59.0</v>
      </c>
      <c r="F111" s="17" t="n">
        <v>8.539999961853027</v>
      </c>
      <c r="G111" s="8"/>
      <c r="H111" s="8"/>
      <c r="I111" s="8"/>
      <c r="J111" s="8"/>
      <c r="K111" s="8"/>
      <c r="L111" s="8"/>
      <c r="M111" s="8"/>
      <c r="N111" s="4"/>
      <c r="O111" s="4"/>
      <c r="P111"/>
      <c r="Q111" s="5"/>
    </row>
    <row r="112" ht="17.1" customHeight="true">
      <c r="A112" s="18" t="s">
        <v>120</v>
      </c>
      <c r="B112" s="13" t="n">
        <v>10.0</v>
      </c>
      <c r="C112" s="14" t="n">
        <v>10.0</v>
      </c>
      <c r="D112" s="15">
        <f>IF(C112&gt;0,C112/B112,0)</f>
      </c>
      <c r="E112" s="16" t="n">
        <v>67.0</v>
      </c>
      <c r="F112" s="17" t="n">
        <v>31.520000457763672</v>
      </c>
      <c r="G112" s="8"/>
      <c r="H112" s="8"/>
      <c r="I112" s="8"/>
      <c r="J112" s="8"/>
      <c r="K112" s="8"/>
      <c r="L112" s="8"/>
      <c r="M112" s="8"/>
      <c r="N112" s="4"/>
      <c r="O112" s="4"/>
      <c r="P112"/>
      <c r="Q112" s="5"/>
    </row>
    <row r="113" ht="17.1" customHeight="true">
      <c r="A113" s="18" t="s">
        <v>121</v>
      </c>
      <c r="B113" s="13" t="n">
        <v>10.0</v>
      </c>
      <c r="C113" s="14" t="n">
        <v>10.0</v>
      </c>
      <c r="D113" s="15">
        <f>IF(C113&gt;0,C113/B113,0)</f>
      </c>
      <c r="E113" s="16" t="n">
        <v>114.0</v>
      </c>
      <c r="F113" s="17" t="n">
        <v>50.849998474121094</v>
      </c>
      <c r="G113" s="8"/>
      <c r="H113" s="8"/>
      <c r="I113" s="8"/>
      <c r="J113" s="8"/>
      <c r="K113" s="8"/>
      <c r="L113" s="8"/>
      <c r="M113" s="8"/>
      <c r="N113" s="4"/>
      <c r="O113" s="4"/>
      <c r="P113"/>
      <c r="Q113" s="5"/>
    </row>
    <row r="114" ht="17.1" customHeight="true">
      <c r="A114" s="18" t="s">
        <v>122</v>
      </c>
      <c r="B114" s="13" t="n">
        <v>10.0</v>
      </c>
      <c r="C114" s="14" t="n">
        <v>10.0</v>
      </c>
      <c r="D114" s="15">
        <f>IF(C114&gt;0,C114/B114,0)</f>
      </c>
      <c r="E114" s="16" t="n">
        <v>97.0</v>
      </c>
      <c r="F114" s="17" t="n">
        <v>47.58000183105469</v>
      </c>
      <c r="G114" s="8"/>
      <c r="H114" s="8"/>
      <c r="I114" s="8"/>
      <c r="J114" s="8"/>
      <c r="K114" s="8"/>
      <c r="L114" s="8"/>
      <c r="M114" s="8"/>
      <c r="N114" s="4"/>
      <c r="O114" s="4"/>
      <c r="P114"/>
      <c r="Q114" s="5"/>
    </row>
    <row r="115" ht="17.1" customHeight="true">
      <c r="A115" s="18" t="s">
        <v>123</v>
      </c>
      <c r="B115" s="13" t="n">
        <v>10.0</v>
      </c>
      <c r="C115" s="14" t="n">
        <v>10.0</v>
      </c>
      <c r="D115" s="15">
        <f>IF(C115&gt;0,C115/B115,0)</f>
      </c>
      <c r="E115" s="16" t="n">
        <v>177.0</v>
      </c>
      <c r="F115" s="17" t="n">
        <v>67.47000122070312</v>
      </c>
      <c r="G115" s="8"/>
      <c r="H115" s="8"/>
      <c r="I115" s="8"/>
      <c r="J115" s="8"/>
      <c r="K115" s="8"/>
      <c r="L115" s="8"/>
      <c r="M115" s="8"/>
      <c r="N115" s="4"/>
      <c r="O115" s="4"/>
      <c r="P115"/>
      <c r="Q115" s="5"/>
    </row>
    <row r="116" ht="17.1" customHeight="true">
      <c r="A116" s="18" t="s">
        <v>124</v>
      </c>
      <c r="B116" s="13" t="n">
        <v>10.0</v>
      </c>
      <c r="C116" s="14" t="n">
        <v>10.0</v>
      </c>
      <c r="D116" s="15">
        <f>IF(C116&gt;0,C116/B116,0)</f>
      </c>
      <c r="E116" s="16" t="n">
        <v>185.0</v>
      </c>
      <c r="F116" s="17" t="n">
        <v>56.4900016784668</v>
      </c>
      <c r="G116" s="8"/>
      <c r="H116" s="8"/>
      <c r="I116" s="8"/>
      <c r="J116" s="8"/>
      <c r="K116" s="8"/>
      <c r="L116" s="8"/>
      <c r="M116" s="8"/>
      <c r="N116" s="4"/>
      <c r="O116" s="4"/>
      <c r="P116"/>
      <c r="Q116" s="5"/>
    </row>
    <row r="117" ht="17.1" customHeight="true">
      <c r="A117" s="18" t="s">
        <v>125</v>
      </c>
      <c r="B117" s="13" t="n">
        <v>10.0</v>
      </c>
      <c r="C117" s="14" t="n">
        <v>10.0</v>
      </c>
      <c r="D117" s="15">
        <f>IF(C117&gt;0,C117/B117,0)</f>
      </c>
      <c r="E117" s="16" t="n">
        <v>146.0</v>
      </c>
      <c r="F117" s="17" t="n">
        <v>71.66000366210938</v>
      </c>
      <c r="G117" s="8"/>
      <c r="H117" s="8"/>
      <c r="I117" s="8"/>
      <c r="J117" s="8"/>
      <c r="K117" s="8"/>
      <c r="L117" s="8"/>
      <c r="M117" s="8"/>
      <c r="N117" s="4"/>
      <c r="O117" s="4"/>
      <c r="P117"/>
      <c r="Q117" s="5"/>
    </row>
    <row r="118" ht="17.1" customHeight="true">
      <c r="A118" s="18" t="s">
        <v>126</v>
      </c>
      <c r="B118" s="13" t="n">
        <v>10.0</v>
      </c>
      <c r="C118" s="14" t="n">
        <v>10.0</v>
      </c>
      <c r="D118" s="15">
        <f>IF(C118&gt;0,C118/B118,0)</f>
      </c>
      <c r="E118" s="16" t="n">
        <v>182.0</v>
      </c>
      <c r="F118" s="17" t="n">
        <v>65.44000244140625</v>
      </c>
      <c r="G118" s="8"/>
      <c r="H118" s="8"/>
      <c r="I118" s="8"/>
      <c r="J118" s="8"/>
      <c r="K118" s="8"/>
      <c r="L118" s="8"/>
      <c r="M118" s="8"/>
      <c r="N118" s="4"/>
      <c r="O118" s="4"/>
      <c r="P118"/>
      <c r="Q118" s="5"/>
    </row>
    <row r="119" ht="17.1" customHeight="true">
      <c r="A119" s="18" t="s">
        <v>127</v>
      </c>
      <c r="B119" s="13" t="n">
        <v>10.0</v>
      </c>
      <c r="C119" s="14" t="n">
        <v>10.0</v>
      </c>
      <c r="D119" s="15">
        <f>IF(C119&gt;0,C119/B119,0)</f>
      </c>
      <c r="E119" s="16" t="n">
        <v>192.0</v>
      </c>
      <c r="F119" s="17" t="n">
        <v>57.7599983215332</v>
      </c>
      <c r="G119" s="8"/>
      <c r="H119" s="8"/>
      <c r="I119" s="8"/>
      <c r="J119" s="8"/>
      <c r="K119" s="8"/>
      <c r="L119" s="8"/>
      <c r="M119" s="8"/>
      <c r="N119" s="4"/>
      <c r="O119" s="4"/>
      <c r="P119"/>
      <c r="Q119" s="5"/>
    </row>
    <row r="120" ht="17.1" customHeight="true">
      <c r="A120" s="18" t="s">
        <v>128</v>
      </c>
      <c r="B120" s="13" t="n">
        <v>10.0</v>
      </c>
      <c r="C120" s="14" t="n">
        <v>10.0</v>
      </c>
      <c r="D120" s="15">
        <f>IF(C120&gt;0,C120/B120,0)</f>
      </c>
      <c r="E120" s="16" t="n">
        <v>225.0</v>
      </c>
      <c r="F120" s="17" t="n">
        <v>51.75</v>
      </c>
      <c r="G120" s="8"/>
      <c r="H120" s="8"/>
      <c r="I120" s="8"/>
      <c r="J120" s="8"/>
      <c r="K120" s="8"/>
      <c r="L120" s="8"/>
      <c r="M120" s="8"/>
      <c r="N120" s="4"/>
      <c r="O120" s="4"/>
      <c r="P120"/>
      <c r="Q120" s="5"/>
    </row>
    <row r="121" ht="17.1" customHeight="true">
      <c r="A121" s="18" t="s">
        <v>129</v>
      </c>
      <c r="B121" s="13" t="n">
        <v>10.0</v>
      </c>
      <c r="C121" s="14" t="n">
        <v>10.0</v>
      </c>
      <c r="D121" s="15">
        <f>IF(C121&gt;0,C121/B121,0)</f>
      </c>
      <c r="E121" s="16" t="n">
        <v>233.0</v>
      </c>
      <c r="F121" s="17" t="n">
        <v>60.18000030517578</v>
      </c>
      <c r="G121" s="8"/>
      <c r="H121" s="8"/>
      <c r="I121" s="8"/>
      <c r="J121" s="8"/>
      <c r="K121" s="8"/>
      <c r="L121" s="8"/>
      <c r="M121" s="8"/>
      <c r="N121" s="4"/>
      <c r="O121" s="4"/>
      <c r="P121"/>
      <c r="Q121" s="5"/>
    </row>
    <row r="122" ht="17.1" customHeight="true">
      <c r="A122" s="18" t="s">
        <v>130</v>
      </c>
      <c r="B122" s="13" t="n">
        <v>10.0</v>
      </c>
      <c r="C122" s="14" t="n">
        <v>10.0</v>
      </c>
      <c r="D122" s="15">
        <f>IF(C122&gt;0,C122/B122,0)</f>
      </c>
      <c r="E122" s="16" t="n">
        <v>208.0</v>
      </c>
      <c r="F122" s="17" t="n">
        <v>45.47999954223633</v>
      </c>
      <c r="G122" s="8"/>
      <c r="H122" s="8"/>
      <c r="I122" s="8"/>
      <c r="J122" s="8"/>
      <c r="K122" s="8"/>
      <c r="L122" s="8"/>
      <c r="M122" s="8"/>
      <c r="N122" s="4"/>
      <c r="O122" s="4"/>
      <c r="P122"/>
      <c r="Q122" s="5"/>
    </row>
    <row r="123" ht="17.1" customHeight="true">
      <c r="A123" s="18" t="s">
        <v>131</v>
      </c>
      <c r="B123" s="13" t="n">
        <v>10.0</v>
      </c>
      <c r="C123" s="14" t="n">
        <v>10.0</v>
      </c>
      <c r="D123" s="15">
        <f>IF(C123&gt;0,C123/B123,0)</f>
      </c>
      <c r="E123" s="16" t="n">
        <v>190.0</v>
      </c>
      <c r="F123" s="17" t="n">
        <v>70.77999877929688</v>
      </c>
      <c r="G123" s="8"/>
      <c r="H123" s="8"/>
      <c r="I123" s="8"/>
      <c r="J123" s="8"/>
      <c r="K123" s="8"/>
      <c r="L123" s="8"/>
      <c r="M123" s="8"/>
      <c r="N123" s="4"/>
      <c r="O123" s="4"/>
      <c r="P123"/>
      <c r="Q123" s="5"/>
    </row>
    <row r="124" ht="17.1" customHeight="true">
      <c r="A124" s="18" t="s">
        <v>132</v>
      </c>
      <c r="B124" s="13" t="n">
        <v>10.0</v>
      </c>
      <c r="C124" s="14" t="n">
        <v>10.0</v>
      </c>
      <c r="D124" s="15">
        <f>IF(C124&gt;0,C124/B124,0)</f>
      </c>
      <c r="E124" s="16" t="n">
        <v>174.0</v>
      </c>
      <c r="F124" s="17" t="n">
        <v>41.75</v>
      </c>
      <c r="G124" s="8"/>
      <c r="H124" s="8"/>
      <c r="I124" s="8"/>
      <c r="J124" s="8"/>
      <c r="K124" s="8"/>
      <c r="L124" s="8"/>
      <c r="M124" s="8"/>
      <c r="N124" s="4"/>
      <c r="O124" s="4"/>
      <c r="P124"/>
      <c r="Q124" s="5"/>
    </row>
    <row r="125" ht="17.1" customHeight="true">
      <c r="A125" s="18" t="s">
        <v>133</v>
      </c>
      <c r="B125" s="13" t="n">
        <v>10.0</v>
      </c>
      <c r="C125" s="14" t="n">
        <v>10.0</v>
      </c>
      <c r="D125" s="15">
        <f>IF(C125&gt;0,C125/B125,0)</f>
      </c>
      <c r="E125" s="16" t="n">
        <v>100.0</v>
      </c>
      <c r="F125" s="17" t="n">
        <v>53.56999969482422</v>
      </c>
      <c r="G125" s="8"/>
      <c r="H125" s="8"/>
      <c r="I125" s="8"/>
      <c r="J125" s="8"/>
      <c r="K125" s="8"/>
      <c r="L125" s="8"/>
      <c r="M125" s="8"/>
      <c r="N125" s="4"/>
      <c r="O125" s="4"/>
      <c r="P125"/>
      <c r="Q125" s="5"/>
    </row>
    <row r="126" ht="17.1" customHeight="true">
      <c r="A126" s="18" t="s">
        <v>134</v>
      </c>
      <c r="B126" s="13" t="n">
        <v>10.0</v>
      </c>
      <c r="C126" s="14" t="n">
        <v>10.0</v>
      </c>
      <c r="D126" s="15">
        <f>IF(C126&gt;0,C126/B126,0)</f>
      </c>
      <c r="E126" s="16" t="n">
        <v>107.0</v>
      </c>
      <c r="F126" s="17" t="n">
        <v>48.9900016784668</v>
      </c>
      <c r="G126" s="8"/>
      <c r="H126" s="8"/>
      <c r="I126" s="8"/>
      <c r="J126" s="8"/>
      <c r="K126" s="8"/>
      <c r="L126" s="8"/>
      <c r="M126" s="8"/>
      <c r="N126" s="4"/>
      <c r="O126" s="4"/>
      <c r="P126"/>
      <c r="Q126" s="5"/>
    </row>
    <row r="127" ht="17.1" customHeight="true">
      <c r="A127" s="18" t="s">
        <v>135</v>
      </c>
      <c r="B127" s="13" t="n">
        <v>10.0</v>
      </c>
      <c r="C127" s="14" t="n">
        <v>10.0</v>
      </c>
      <c r="D127" s="15">
        <f>IF(C127&gt;0,C127/B127,0)</f>
      </c>
      <c r="E127" s="16" t="n">
        <v>158.0</v>
      </c>
      <c r="F127" s="17" t="n">
        <v>39.95000076293945</v>
      </c>
      <c r="G127" s="8"/>
      <c r="H127" s="8"/>
      <c r="I127" s="8"/>
      <c r="J127" s="8"/>
      <c r="K127" s="8"/>
      <c r="L127" s="8"/>
      <c r="M127" s="8"/>
      <c r="N127" s="4"/>
      <c r="O127" s="4"/>
      <c r="P127"/>
      <c r="Q127" s="5"/>
    </row>
    <row r="128" ht="17.1" customHeight="true">
      <c r="A128" s="18" t="s">
        <v>136</v>
      </c>
      <c r="B128" s="13" t="n">
        <v>10.0</v>
      </c>
      <c r="C128" s="14" t="n">
        <v>10.0</v>
      </c>
      <c r="D128" s="15">
        <f>IF(C128&gt;0,C128/B128,0)</f>
      </c>
      <c r="E128" s="16" t="n">
        <v>185.0</v>
      </c>
      <c r="F128" s="17" t="n">
        <v>68.43000030517578</v>
      </c>
      <c r="G128" s="8"/>
      <c r="H128" s="8"/>
      <c r="I128" s="8"/>
      <c r="J128" s="8"/>
      <c r="K128" s="8"/>
      <c r="L128" s="8"/>
      <c r="M128" s="8"/>
      <c r="N128" s="4"/>
      <c r="O128" s="4"/>
      <c r="P128"/>
      <c r="Q128" s="5"/>
    </row>
    <row r="129" ht="17.1" customHeight="true">
      <c r="A129" s="18" t="s">
        <v>137</v>
      </c>
      <c r="B129" s="13" t="n">
        <v>10.0</v>
      </c>
      <c r="C129" s="14" t="n">
        <v>10.0</v>
      </c>
      <c r="D129" s="15">
        <f>IF(C129&gt;0,C129/B129,0)</f>
      </c>
      <c r="E129" s="16" t="n">
        <v>187.0</v>
      </c>
      <c r="F129" s="17" t="n">
        <v>50.61000061035156</v>
      </c>
      <c r="G129" s="8"/>
      <c r="H129" s="8"/>
      <c r="I129" s="8"/>
      <c r="J129" s="8"/>
      <c r="K129" s="8"/>
      <c r="L129" s="8"/>
      <c r="M129" s="8"/>
      <c r="N129" s="4"/>
      <c r="O129" s="4"/>
      <c r="P129"/>
      <c r="Q129" s="5"/>
    </row>
    <row r="130" ht="17.1" customHeight="true">
      <c r="A130" s="18" t="s">
        <v>138</v>
      </c>
      <c r="B130" s="13" t="n">
        <v>10.0</v>
      </c>
      <c r="C130" s="14" t="n">
        <v>10.0</v>
      </c>
      <c r="D130" s="15">
        <f>IF(C130&gt;0,C130/B130,0)</f>
      </c>
      <c r="E130" s="16" t="n">
        <v>226.0</v>
      </c>
      <c r="F130" s="17" t="n">
        <v>50.83000183105469</v>
      </c>
      <c r="G130" s="8"/>
      <c r="H130" s="8"/>
      <c r="I130" s="8"/>
      <c r="J130" s="8"/>
      <c r="K130" s="8"/>
      <c r="L130" s="8"/>
      <c r="M130" s="8"/>
      <c r="N130" s="4"/>
      <c r="O130" s="4"/>
      <c r="P130"/>
      <c r="Q130" s="5"/>
    </row>
    <row r="131" ht="17.1" customHeight="true">
      <c r="A131" s="18" t="s">
        <v>139</v>
      </c>
      <c r="B131" s="13" t="n">
        <v>10.0</v>
      </c>
      <c r="C131" s="14" t="n">
        <v>10.0</v>
      </c>
      <c r="D131" s="15">
        <f>IF(C131&gt;0,C131/B131,0)</f>
      </c>
      <c r="E131" s="16" t="n">
        <v>173.0</v>
      </c>
      <c r="F131" s="17" t="n">
        <v>33.790000915527344</v>
      </c>
      <c r="G131" s="8"/>
      <c r="H131" s="8"/>
      <c r="I131" s="8"/>
      <c r="J131" s="8"/>
      <c r="K131" s="8"/>
      <c r="L131" s="8"/>
      <c r="M131" s="8"/>
      <c r="N131" s="4"/>
      <c r="O131" s="4"/>
      <c r="P131"/>
      <c r="Q131" s="5"/>
    </row>
    <row r="132" ht="17.1" customHeight="true">
      <c r="A132" s="18" t="s">
        <v>140</v>
      </c>
      <c r="B132" s="13" t="n">
        <v>10.0</v>
      </c>
      <c r="C132" s="14" t="n">
        <v>10.0</v>
      </c>
      <c r="D132" s="15">
        <f>IF(C132&gt;0,C132/B132,0)</f>
      </c>
      <c r="E132" s="16" t="n">
        <v>158.0</v>
      </c>
      <c r="F132" s="17" t="n">
        <v>33.290000915527344</v>
      </c>
      <c r="G132" s="8"/>
      <c r="H132" s="8"/>
      <c r="I132" s="8"/>
      <c r="J132" s="8"/>
      <c r="K132" s="8"/>
      <c r="L132" s="8"/>
      <c r="M132" s="8"/>
      <c r="N132" s="4"/>
      <c r="O132" s="4"/>
      <c r="P132"/>
      <c r="Q132" s="5"/>
    </row>
    <row r="133" ht="17.1" customHeight="true">
      <c r="A133" s="18" t="s">
        <v>141</v>
      </c>
      <c r="B133" s="13" t="n">
        <v>10.0</v>
      </c>
      <c r="C133" s="14" t="n">
        <v>10.0</v>
      </c>
      <c r="D133" s="15">
        <f>IF(C133&gt;0,C133/B133,0)</f>
      </c>
      <c r="E133" s="16" t="n">
        <v>258.0</v>
      </c>
      <c r="F133" s="17" t="n">
        <v>56.06999969482422</v>
      </c>
      <c r="G133" s="8"/>
      <c r="H133" s="8"/>
      <c r="I133" s="8"/>
      <c r="J133" s="8"/>
      <c r="K133" s="8"/>
      <c r="L133" s="8"/>
      <c r="M133" s="8"/>
      <c r="N133" s="4"/>
      <c r="O133" s="4"/>
      <c r="P133"/>
      <c r="Q133" s="5"/>
    </row>
    <row r="134" ht="17.1" customHeight="true">
      <c r="A134" s="18" t="s">
        <v>142</v>
      </c>
      <c r="B134" s="13" t="n">
        <v>10.0</v>
      </c>
      <c r="C134" s="14" t="n">
        <v>10.0</v>
      </c>
      <c r="D134" s="15">
        <f>IF(C134&gt;0,C134/B134,0)</f>
      </c>
      <c r="E134" s="16" t="n">
        <v>259.0</v>
      </c>
      <c r="F134" s="17" t="n">
        <v>64.80999755859375</v>
      </c>
      <c r="G134" s="8"/>
      <c r="H134" s="8"/>
      <c r="I134" s="8"/>
      <c r="J134" s="8"/>
      <c r="K134" s="8"/>
      <c r="L134" s="8"/>
      <c r="M134" s="8"/>
      <c r="N134" s="4"/>
      <c r="O134" s="4"/>
      <c r="P134"/>
      <c r="Q134" s="5"/>
    </row>
    <row r="135" ht="17.1" customHeight="true">
      <c r="A135" s="18" t="s">
        <v>143</v>
      </c>
      <c r="B135" s="13" t="n">
        <v>10.0</v>
      </c>
      <c r="C135" s="14" t="n">
        <v>10.0</v>
      </c>
      <c r="D135" s="15">
        <f>IF(C135&gt;0,C135/B135,0)</f>
      </c>
      <c r="E135" s="16" t="n">
        <v>319.0</v>
      </c>
      <c r="F135" s="17" t="n">
        <v>72.76000213623047</v>
      </c>
      <c r="G135" s="8"/>
      <c r="H135" s="8"/>
      <c r="I135" s="8"/>
      <c r="J135" s="8"/>
      <c r="K135" s="8"/>
      <c r="L135" s="8"/>
      <c r="M135" s="8"/>
      <c r="N135" s="4"/>
      <c r="O135" s="4"/>
      <c r="P135"/>
      <c r="Q135" s="5"/>
    </row>
    <row r="136" ht="17.1" customHeight="true">
      <c r="A136" s="18" t="s">
        <v>144</v>
      </c>
      <c r="B136" s="13" t="n">
        <v>6.0</v>
      </c>
      <c r="C136" s="14" t="n">
        <v>6.0</v>
      </c>
      <c r="D136" s="15">
        <f>IF(C136&gt;0,C136/B136,0)</f>
      </c>
      <c r="E136" s="16" t="n">
        <v>42.0</v>
      </c>
      <c r="F136" s="17" t="n">
        <v>27.280000686645508</v>
      </c>
      <c r="G136" s="8"/>
      <c r="H136" s="8"/>
      <c r="I136" s="8"/>
      <c r="J136" s="8"/>
      <c r="K136" s="8"/>
      <c r="L136" s="8"/>
      <c r="M136" s="8"/>
      <c r="N136" s="4"/>
      <c r="O136" s="4"/>
      <c r="P136"/>
      <c r="Q136" s="5"/>
    </row>
    <row r="137" ht="17.1" customHeight="true">
      <c r="A137" s="18" t="s">
        <v>145</v>
      </c>
      <c r="B137" s="13" t="n">
        <v>6.0</v>
      </c>
      <c r="C137" s="14" t="n">
        <v>6.0</v>
      </c>
      <c r="D137" s="15">
        <f>IF(C137&gt;0,C137/B137,0)</f>
      </c>
      <c r="E137" s="16" t="n">
        <v>2.0</v>
      </c>
      <c r="F137" s="17" t="n">
        <v>15.729999542236328</v>
      </c>
      <c r="G137" s="8"/>
      <c r="H137" s="8"/>
      <c r="I137" s="8"/>
      <c r="J137" s="8"/>
      <c r="K137" s="8"/>
      <c r="L137" s="8"/>
      <c r="M137" s="8"/>
      <c r="N137" s="4"/>
      <c r="O137" s="4"/>
      <c r="P137"/>
      <c r="Q137" s="5"/>
    </row>
    <row r="138" ht="17.1" customHeight="true">
      <c r="A138" s="18" t="s">
        <v>146</v>
      </c>
      <c r="B138" s="13" t="n">
        <v>5.0</v>
      </c>
      <c r="C138" s="14" t="n">
        <v>5.0</v>
      </c>
      <c r="D138" s="15">
        <f>IF(C138&gt;0,C138/B138,0)</f>
      </c>
      <c r="E138" s="16" t="n">
        <v>2.0</v>
      </c>
      <c r="F138" s="17" t="n">
        <v>14.8100004196167</v>
      </c>
      <c r="G138" s="8"/>
      <c r="H138" s="8"/>
      <c r="I138" s="8"/>
      <c r="J138" s="8"/>
      <c r="K138" s="8"/>
      <c r="L138" s="8"/>
      <c r="M138" s="8"/>
      <c r="N138" s="4"/>
      <c r="O138" s="4"/>
      <c r="P138"/>
      <c r="Q138" s="5"/>
    </row>
    <row r="139" ht="17.1" customHeight="true">
      <c r="A139" s="18" t="s">
        <v>147</v>
      </c>
      <c r="B139" s="13" t="n">
        <v>10.0</v>
      </c>
      <c r="C139" s="14" t="n">
        <v>10.0</v>
      </c>
      <c r="D139" s="15">
        <f>IF(C139&gt;0,C139/B139,0)</f>
      </c>
      <c r="E139" s="16" t="n">
        <v>90.0</v>
      </c>
      <c r="F139" s="17" t="n">
        <v>35.650001525878906</v>
      </c>
      <c r="G139" s="8"/>
      <c r="H139" s="8"/>
      <c r="I139" s="8"/>
      <c r="J139" s="8"/>
      <c r="K139" s="8"/>
      <c r="L139" s="8"/>
      <c r="M139" s="8"/>
      <c r="N139" s="4"/>
      <c r="O139" s="4"/>
      <c r="P139"/>
      <c r="Q139" s="5"/>
    </row>
    <row r="140" ht="17.1" customHeight="true">
      <c r="A140" s="18" t="s">
        <v>148</v>
      </c>
      <c r="B140" s="13" t="n">
        <v>10.0</v>
      </c>
      <c r="C140" s="14" t="n">
        <v>10.0</v>
      </c>
      <c r="D140" s="15">
        <f>IF(C140&gt;0,C140/B140,0)</f>
      </c>
      <c r="E140" s="16" t="n">
        <v>135.0</v>
      </c>
      <c r="F140" s="17" t="n">
        <v>70.62000274658203</v>
      </c>
      <c r="G140" s="8"/>
      <c r="H140" s="8"/>
      <c r="I140" s="8"/>
      <c r="J140" s="8"/>
      <c r="K140" s="8"/>
      <c r="L140" s="8"/>
      <c r="M140" s="8"/>
      <c r="N140" s="4"/>
      <c r="O140" s="4"/>
      <c r="P140"/>
      <c r="Q140" s="5"/>
    </row>
    <row r="141" ht="17.1" customHeight="true">
      <c r="A141" s="18" t="s">
        <v>149</v>
      </c>
      <c r="B141" s="13" t="n">
        <v>10.0</v>
      </c>
      <c r="C141" s="14" t="n">
        <v>10.0</v>
      </c>
      <c r="D141" s="15">
        <f>IF(C141&gt;0,C141/B141,0)</f>
      </c>
      <c r="E141" s="16" t="n">
        <v>123.0</v>
      </c>
      <c r="F141" s="17" t="n">
        <v>42.5</v>
      </c>
      <c r="G141" s="8"/>
      <c r="H141" s="8"/>
      <c r="I141" s="8"/>
      <c r="J141" s="8"/>
      <c r="K141" s="8"/>
      <c r="L141" s="8"/>
      <c r="M141" s="8"/>
      <c r="N141" s="4"/>
      <c r="O141" s="4"/>
      <c r="P141"/>
      <c r="Q141" s="5"/>
    </row>
    <row r="142" ht="17.1" customHeight="true">
      <c r="A142" s="18" t="s">
        <v>150</v>
      </c>
      <c r="B142" s="13" t="n">
        <v>10.0</v>
      </c>
      <c r="C142" s="14" t="n">
        <v>10.0</v>
      </c>
      <c r="D142" s="15">
        <f>IF(C142&gt;0,C142/B142,0)</f>
      </c>
      <c r="E142" s="16" t="n">
        <v>154.0</v>
      </c>
      <c r="F142" s="17" t="n">
        <v>59.040000915527344</v>
      </c>
      <c r="G142" s="8"/>
      <c r="H142" s="8"/>
      <c r="I142" s="8"/>
      <c r="J142" s="8"/>
      <c r="K142" s="8"/>
      <c r="L142" s="8"/>
      <c r="M142" s="8"/>
      <c r="N142" s="4"/>
      <c r="O142" s="4"/>
      <c r="P142"/>
      <c r="Q142" s="5"/>
    </row>
    <row r="143" ht="17.1" customHeight="true">
      <c r="A143" s="18" t="s">
        <v>151</v>
      </c>
      <c r="B143" s="13" t="n">
        <v>10.0</v>
      </c>
      <c r="C143" s="14" t="n">
        <v>10.0</v>
      </c>
      <c r="D143" s="15">
        <f>IF(C143&gt;0,C143/B143,0)</f>
      </c>
      <c r="E143" s="16" t="n">
        <v>191.0</v>
      </c>
      <c r="F143" s="17" t="n">
        <v>79.05999755859375</v>
      </c>
      <c r="G143" s="8"/>
      <c r="H143" s="8"/>
      <c r="I143" s="8"/>
      <c r="J143" s="8"/>
      <c r="K143" s="8"/>
      <c r="L143" s="8"/>
      <c r="M143" s="8"/>
      <c r="N143" s="4"/>
      <c r="O143" s="4"/>
      <c r="P143"/>
      <c r="Q143" s="5"/>
    </row>
    <row r="144" ht="17.1" customHeight="true">
      <c r="A144" s="18" t="s">
        <v>152</v>
      </c>
      <c r="B144" s="13" t="n">
        <v>10.0</v>
      </c>
      <c r="C144" s="14" t="n">
        <v>10.0</v>
      </c>
      <c r="D144" s="15">
        <f>IF(C144&gt;0,C144/B144,0)</f>
      </c>
      <c r="E144" s="16" t="n">
        <v>178.0</v>
      </c>
      <c r="F144" s="17" t="n">
        <v>56.45000076293945</v>
      </c>
      <c r="G144" s="8"/>
      <c r="H144" s="8"/>
      <c r="I144" s="8"/>
      <c r="J144" s="8"/>
      <c r="K144" s="8"/>
      <c r="L144" s="8"/>
      <c r="M144" s="8"/>
      <c r="N144" s="4"/>
      <c r="O144" s="4"/>
      <c r="P144"/>
      <c r="Q144" s="5"/>
    </row>
    <row r="145" ht="17.1" customHeight="true">
      <c r="A145" s="18" t="s">
        <v>153</v>
      </c>
      <c r="B145" s="13" t="n">
        <v>10.0</v>
      </c>
      <c r="C145" s="14" t="n">
        <v>10.0</v>
      </c>
      <c r="D145" s="15">
        <f>IF(C145&gt;0,C145/B145,0)</f>
      </c>
      <c r="E145" s="16" t="n">
        <v>218.0</v>
      </c>
      <c r="F145" s="17" t="n">
        <v>61.41999816894531</v>
      </c>
      <c r="G145" s="8"/>
      <c r="H145" s="8"/>
      <c r="I145" s="8"/>
      <c r="J145" s="8"/>
      <c r="K145" s="8"/>
      <c r="L145" s="8"/>
      <c r="M145" s="8"/>
      <c r="N145" s="4"/>
      <c r="O145" s="4"/>
      <c r="P145"/>
      <c r="Q145" s="5"/>
    </row>
    <row r="146" ht="17.1" customHeight="true">
      <c r="A146" s="18" t="s">
        <v>154</v>
      </c>
      <c r="B146" s="13" t="n">
        <v>10.0</v>
      </c>
      <c r="C146" s="14" t="n">
        <v>10.0</v>
      </c>
      <c r="D146" s="15">
        <f>IF(C146&gt;0,C146/B146,0)</f>
      </c>
      <c r="E146" s="16" t="n">
        <v>126.0</v>
      </c>
      <c r="F146" s="17" t="n">
        <v>50.70000076293945</v>
      </c>
      <c r="G146" s="8"/>
      <c r="H146" s="8"/>
      <c r="I146" s="8"/>
      <c r="J146" s="8"/>
      <c r="K146" s="8"/>
      <c r="L146" s="8"/>
      <c r="M146" s="8"/>
      <c r="N146" s="4"/>
      <c r="O146" s="4"/>
      <c r="P146"/>
      <c r="Q146" s="5"/>
    </row>
    <row r="147" ht="17.1" customHeight="true">
      <c r="A147" s="18" t="s">
        <v>155</v>
      </c>
      <c r="B147" s="13" t="n">
        <v>10.0</v>
      </c>
      <c r="C147" s="14" t="n">
        <v>10.0</v>
      </c>
      <c r="D147" s="15">
        <f>IF(C147&gt;0,C147/B147,0)</f>
      </c>
      <c r="E147" s="16" t="n">
        <v>229.0</v>
      </c>
      <c r="F147" s="17" t="n">
        <v>68.94999694824219</v>
      </c>
      <c r="G147" s="8"/>
      <c r="H147" s="8"/>
      <c r="I147" s="8"/>
      <c r="J147" s="8"/>
      <c r="K147" s="8"/>
      <c r="L147" s="8"/>
      <c r="M147" s="8"/>
      <c r="N147" s="4"/>
      <c r="O147" s="4"/>
      <c r="P147"/>
      <c r="Q147" s="5"/>
    </row>
    <row r="148" ht="17.1" customHeight="true">
      <c r="A148" s="18" t="s">
        <v>156</v>
      </c>
      <c r="B148" s="13" t="n">
        <v>9.0</v>
      </c>
      <c r="C148" s="14" t="n">
        <v>9.0</v>
      </c>
      <c r="D148" s="15">
        <f>IF(C148&gt;0,C148/B148,0)</f>
      </c>
      <c r="E148" s="16" t="n">
        <v>114.0</v>
      </c>
      <c r="F148" s="17" t="n">
        <v>51.189998626708984</v>
      </c>
      <c r="G148" s="8"/>
      <c r="H148" s="8"/>
      <c r="I148" s="8"/>
      <c r="J148" s="8"/>
      <c r="K148" s="8"/>
      <c r="L148" s="8"/>
      <c r="M148" s="8"/>
      <c r="N148" s="4"/>
      <c r="O148" s="4"/>
      <c r="P148"/>
      <c r="Q148" s="5"/>
    </row>
    <row r="149" ht="17.1" customHeight="true">
      <c r="A149" s="18" t="s">
        <v>157</v>
      </c>
      <c r="B149" s="13" t="n">
        <v>10.0</v>
      </c>
      <c r="C149" s="14" t="n">
        <v>10.0</v>
      </c>
      <c r="D149" s="15">
        <f>IF(C149&gt;0,C149/B149,0)</f>
      </c>
      <c r="E149" s="16" t="n">
        <v>183.0</v>
      </c>
      <c r="F149" s="17" t="n">
        <v>61.40999984741211</v>
      </c>
      <c r="G149" s="8"/>
      <c r="H149" s="8"/>
      <c r="I149" s="8"/>
      <c r="J149" s="8"/>
      <c r="K149" s="8"/>
      <c r="L149" s="8"/>
      <c r="M149" s="8"/>
      <c r="N149" s="4"/>
      <c r="O149" s="4"/>
      <c r="P149"/>
      <c r="Q149" s="5"/>
    </row>
    <row r="150" ht="17.1" customHeight="true">
      <c r="A150" s="18" t="s">
        <v>158</v>
      </c>
      <c r="B150" s="13" t="n">
        <v>10.0</v>
      </c>
      <c r="C150" s="14" t="n">
        <v>10.0</v>
      </c>
      <c r="D150" s="15">
        <f>IF(C150&gt;0,C150/B150,0)</f>
      </c>
      <c r="E150" s="16" t="n">
        <v>189.0</v>
      </c>
      <c r="F150" s="17" t="n">
        <v>60.77000045776367</v>
      </c>
      <c r="G150" s="8"/>
      <c r="H150" s="8"/>
      <c r="I150" s="8"/>
      <c r="J150" s="8"/>
      <c r="K150" s="8"/>
      <c r="L150" s="8"/>
      <c r="M150" s="8"/>
      <c r="N150" s="4"/>
      <c r="O150" s="4"/>
      <c r="P150"/>
      <c r="Q150" s="5"/>
    </row>
    <row r="151" ht="17.1" customHeight="true">
      <c r="A151" s="18" t="s">
        <v>159</v>
      </c>
      <c r="B151" s="13" t="n">
        <v>10.0</v>
      </c>
      <c r="C151" s="14" t="n">
        <v>10.0</v>
      </c>
      <c r="D151" s="15">
        <f>IF(C151&gt;0,C151/B151,0)</f>
      </c>
      <c r="E151" s="16" t="n">
        <v>190.0</v>
      </c>
      <c r="F151" s="17" t="n">
        <v>59.439998626708984</v>
      </c>
      <c r="G151" s="8"/>
      <c r="H151" s="8"/>
      <c r="I151" s="8"/>
      <c r="J151" s="8"/>
      <c r="K151" s="8"/>
      <c r="L151" s="8"/>
      <c r="M151" s="8"/>
      <c r="N151" s="4"/>
      <c r="O151" s="4"/>
      <c r="P151"/>
      <c r="Q151" s="5"/>
    </row>
    <row r="152" ht="17.1" customHeight="true">
      <c r="A152" s="18" t="s">
        <v>160</v>
      </c>
      <c r="B152" s="13" t="n">
        <v>10.0</v>
      </c>
      <c r="C152" s="14" t="n">
        <v>10.0</v>
      </c>
      <c r="D152" s="15">
        <f>IF(C152&gt;0,C152/B152,0)</f>
      </c>
      <c r="E152" s="16" t="n">
        <v>242.0</v>
      </c>
      <c r="F152" s="17" t="n">
        <v>75.37000274658203</v>
      </c>
      <c r="G152" s="8"/>
      <c r="H152" s="8"/>
      <c r="I152" s="8"/>
      <c r="J152" s="8"/>
      <c r="K152" s="8"/>
      <c r="L152" s="8"/>
      <c r="M152" s="8"/>
      <c r="N152" s="4"/>
      <c r="O152" s="4"/>
      <c r="P152"/>
      <c r="Q152" s="5"/>
    </row>
    <row r="153" ht="17.1" customHeight="true">
      <c r="A153" s="18" t="s">
        <v>161</v>
      </c>
      <c r="B153" s="13" t="n">
        <v>7.0</v>
      </c>
      <c r="C153" s="14" t="n">
        <v>7.0</v>
      </c>
      <c r="D153" s="15">
        <f>IF(C153&gt;0,C153/B153,0)</f>
      </c>
      <c r="E153" s="16" t="n">
        <v>182.0</v>
      </c>
      <c r="F153" s="17" t="n">
        <v>84.13999938964844</v>
      </c>
      <c r="G153" s="8"/>
      <c r="H153" s="8"/>
      <c r="I153" s="8"/>
      <c r="J153" s="8"/>
      <c r="K153" s="8"/>
      <c r="L153" s="8"/>
      <c r="M153" s="8"/>
      <c r="N153" s="4"/>
      <c r="O153" s="4"/>
      <c r="P153"/>
      <c r="Q153" s="5"/>
    </row>
    <row r="154" ht="17.1" customHeight="true">
      <c r="A154" s="18" t="s">
        <v>162</v>
      </c>
      <c r="B154" s="13" t="n">
        <v>10.0</v>
      </c>
      <c r="C154" s="14" t="n">
        <v>10.0</v>
      </c>
      <c r="D154" s="15">
        <f>IF(C154&gt;0,C154/B154,0)</f>
      </c>
      <c r="E154" s="16" t="n">
        <v>243.0</v>
      </c>
      <c r="F154" s="17" t="n">
        <v>65.5</v>
      </c>
      <c r="G154" s="8"/>
      <c r="H154" s="8"/>
      <c r="I154" s="8"/>
      <c r="J154" s="8"/>
      <c r="K154" s="8"/>
      <c r="L154" s="8"/>
      <c r="M154" s="8"/>
      <c r="N154" s="4"/>
      <c r="O154" s="4"/>
      <c r="P154"/>
      <c r="Q154" s="5"/>
    </row>
    <row r="155" ht="17.1" customHeight="true">
      <c r="A155" s="18" t="s">
        <v>163</v>
      </c>
      <c r="B155" s="13" t="n">
        <v>10.0</v>
      </c>
      <c r="C155" s="14" t="n">
        <v>10.0</v>
      </c>
      <c r="D155" s="15">
        <f>IF(C155&gt;0,C155/B155,0)</f>
      </c>
      <c r="E155" s="16" t="n">
        <v>193.0</v>
      </c>
      <c r="F155" s="17" t="n">
        <v>63.38999938964844</v>
      </c>
      <c r="G155" s="8"/>
      <c r="H155" s="8"/>
      <c r="I155" s="8"/>
      <c r="J155" s="8"/>
      <c r="K155" s="8"/>
      <c r="L155" s="8"/>
      <c r="M155" s="8"/>
      <c r="N155" s="4"/>
      <c r="O155" s="4"/>
      <c r="P155"/>
      <c r="Q155" s="5"/>
    </row>
    <row r="156" ht="17.1" customHeight="true">
      <c r="A156" s="18" t="s">
        <v>164</v>
      </c>
      <c r="B156" s="13" t="n">
        <v>7.0</v>
      </c>
      <c r="C156" s="14" t="n">
        <v>7.0</v>
      </c>
      <c r="D156" s="15">
        <f>IF(C156&gt;0,C156/B156,0)</f>
      </c>
      <c r="E156" s="16" t="n">
        <v>161.0</v>
      </c>
      <c r="F156" s="17" t="n">
        <v>38.61000061035156</v>
      </c>
      <c r="G156" s="8"/>
      <c r="H156" s="8"/>
      <c r="I156" s="8"/>
      <c r="J156" s="8"/>
      <c r="K156" s="8"/>
      <c r="L156" s="8"/>
      <c r="M156" s="8"/>
      <c r="N156" s="4"/>
      <c r="O156" s="4"/>
      <c r="P156"/>
      <c r="Q156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3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156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165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166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97.0</v>
      </c>
      <c r="F12" s="17" t="n">
        <v>44.25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86.0</v>
      </c>
      <c r="F13" s="17" t="n">
        <v>41.5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48.0</v>
      </c>
      <c r="F14" s="17" t="n">
        <v>27.040000915527344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86.0</v>
      </c>
      <c r="F15" s="17" t="n">
        <v>68.4000015258789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55.0</v>
      </c>
      <c r="F16" s="17" t="n">
        <v>33.16999816894531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9.0</v>
      </c>
      <c r="C17" s="14" t="n">
        <v>9.0</v>
      </c>
      <c r="D17" s="15">
        <f>IF(C17&gt;0,C17/B17,0)</f>
      </c>
      <c r="E17" s="16" t="n">
        <v>87.0</v>
      </c>
      <c r="F17" s="17" t="n">
        <v>34.720001220703125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82.0</v>
      </c>
      <c r="F18" s="17" t="n">
        <v>34.720001220703125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10.0</v>
      </c>
      <c r="C19" s="14" t="n">
        <v>10.0</v>
      </c>
      <c r="D19" s="15">
        <f>IF(C19&gt;0,C19/B19,0)</f>
      </c>
      <c r="E19" s="16" t="n">
        <v>109.0</v>
      </c>
      <c r="F19" s="17" t="n">
        <v>52.540000915527344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10.0</v>
      </c>
      <c r="C20" s="14" t="n">
        <v>10.0</v>
      </c>
      <c r="D20" s="15">
        <f>IF(C20&gt;0,C20/B20,0)</f>
      </c>
      <c r="E20" s="16" t="n">
        <v>357.0</v>
      </c>
      <c r="F20" s="17" t="n">
        <v>63.279998779296875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321.0</v>
      </c>
      <c r="F21" s="17" t="n">
        <v>46.2599983215332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302.0</v>
      </c>
      <c r="F22" s="17" t="n">
        <v>72.0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224.0</v>
      </c>
      <c r="F23" s="17" t="n">
        <v>77.73999786376953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10.0</v>
      </c>
      <c r="C24" s="14" t="n">
        <v>10.0</v>
      </c>
      <c r="D24" s="15">
        <f>IF(C24&gt;0,C24/B24,0)</f>
      </c>
      <c r="E24" s="16" t="n">
        <v>289.0</v>
      </c>
      <c r="F24" s="17" t="n">
        <v>51.77000045776367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10.0</v>
      </c>
      <c r="C25" s="14" t="n">
        <v>10.0</v>
      </c>
      <c r="D25" s="15">
        <f>IF(C25&gt;0,C25/B25,0)</f>
      </c>
      <c r="E25" s="16" t="n">
        <v>315.0</v>
      </c>
      <c r="F25" s="17" t="n">
        <v>79.5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333.0</v>
      </c>
      <c r="F26" s="17" t="n">
        <v>58.040000915527344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401.0</v>
      </c>
      <c r="F27" s="17" t="n">
        <v>84.3499984741211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164.0</v>
      </c>
      <c r="F28" s="17" t="n">
        <v>48.08000183105469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10.0</v>
      </c>
      <c r="C29" s="14" t="n">
        <v>10.0</v>
      </c>
      <c r="D29" s="15">
        <f>IF(C29&gt;0,C29/B29,0)</f>
      </c>
      <c r="E29" s="16" t="n">
        <v>105.0</v>
      </c>
      <c r="F29" s="17" t="n">
        <v>45.099998474121094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131.0</v>
      </c>
      <c r="F30" s="17" t="n">
        <v>48.59000015258789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10.0</v>
      </c>
      <c r="C31" s="14" t="n">
        <v>10.0</v>
      </c>
      <c r="D31" s="15">
        <f>IF(C31&gt;0,C31/B31,0)</f>
      </c>
      <c r="E31" s="16" t="n">
        <v>331.0</v>
      </c>
      <c r="F31" s="17" t="n">
        <v>75.06999969482422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10.0</v>
      </c>
      <c r="C32" s="14" t="n">
        <v>10.0</v>
      </c>
      <c r="D32" s="15">
        <f>IF(C32&gt;0,C32/B32,0)</f>
      </c>
      <c r="E32" s="16" t="n">
        <v>331.0</v>
      </c>
      <c r="F32" s="17" t="n">
        <v>77.4000015258789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352.0</v>
      </c>
      <c r="F33" s="17" t="n">
        <v>80.44999694824219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346.0</v>
      </c>
      <c r="F34" s="17" t="n">
        <v>62.11000061035156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332.0</v>
      </c>
      <c r="F35" s="17" t="n">
        <v>58.599998474121094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240.0</v>
      </c>
      <c r="F36" s="17" t="n">
        <v>54.369998931884766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307.0</v>
      </c>
      <c r="F37" s="17" t="n">
        <v>63.91999816894531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312.0</v>
      </c>
      <c r="F38" s="17" t="n">
        <v>66.83999633789062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6.0</v>
      </c>
      <c r="C39" s="14" t="n">
        <v>6.0</v>
      </c>
      <c r="D39" s="15">
        <f>IF(C39&gt;0,C39/B39,0)</f>
      </c>
      <c r="E39" s="16" t="n">
        <v>196.0</v>
      </c>
      <c r="F39" s="17" t="n">
        <v>53.310001373291016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/>
      <c r="C40" s="14"/>
      <c r="D40" s="15"/>
      <c r="E40" s="16"/>
      <c r="F40" s="17"/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1.0</v>
      </c>
      <c r="C41" s="14" t="n">
        <v>1.0</v>
      </c>
      <c r="D41" s="15">
        <f>IF(C41&gt;0,C41/B41,0)</f>
      </c>
      <c r="E41" s="16" t="n">
        <v>0.0</v>
      </c>
      <c r="F41" s="17" t="n">
        <v>0.0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422.0</v>
      </c>
      <c r="F42" s="17" t="n">
        <v>54.34000015258789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94.0</v>
      </c>
      <c r="F43" s="17" t="n">
        <v>43.150001525878906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113.0</v>
      </c>
      <c r="F44" s="17" t="n">
        <v>28.100000381469727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98.0</v>
      </c>
      <c r="F45" s="17" t="n">
        <v>47.689998626708984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9.0</v>
      </c>
      <c r="C46" s="14" t="n">
        <v>9.0</v>
      </c>
      <c r="D46" s="15">
        <f>IF(C46&gt;0,C46/B46,0)</f>
      </c>
      <c r="E46" s="16" t="n">
        <v>56.0</v>
      </c>
      <c r="F46" s="17" t="n">
        <v>44.66999816894531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9.0</v>
      </c>
      <c r="C47" s="14" t="n">
        <v>9.0</v>
      </c>
      <c r="D47" s="15">
        <f>IF(C47&gt;0,C47/B47,0)</f>
      </c>
      <c r="E47" s="16" t="n">
        <v>37.0</v>
      </c>
      <c r="F47" s="17" t="n">
        <v>49.18000030517578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36.0</v>
      </c>
      <c r="F48" s="17" t="n">
        <v>32.90999984741211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276.0</v>
      </c>
      <c r="F49" s="17" t="n">
        <v>65.31999969482422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244.0</v>
      </c>
      <c r="F50" s="17" t="n">
        <v>62.86000061035156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295.0</v>
      </c>
      <c r="F51" s="17" t="n">
        <v>79.79000091552734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165.0</v>
      </c>
      <c r="F52" s="17" t="n">
        <v>66.30999755859375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116.0</v>
      </c>
      <c r="F53" s="17" t="n">
        <v>57.47999954223633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82.0</v>
      </c>
      <c r="F54" s="17" t="n">
        <v>68.30999755859375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118.0</v>
      </c>
      <c r="F55" s="17" t="n">
        <v>52.209999084472656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120.0</v>
      </c>
      <c r="F56" s="17" t="n">
        <v>66.22000122070312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112.0</v>
      </c>
      <c r="F57" s="17" t="n">
        <v>82.48999786376953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78.0</v>
      </c>
      <c r="F58" s="17" t="n">
        <v>24.15999984741211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77.0</v>
      </c>
      <c r="F59" s="17" t="n">
        <v>31.729999542236328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60.0</v>
      </c>
      <c r="F60" s="17" t="n">
        <v>20.8700008392334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74.0</v>
      </c>
      <c r="F61" s="17" t="n">
        <v>65.91999816894531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87.0</v>
      </c>
      <c r="F62" s="17" t="n">
        <v>56.56999969482422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277.0</v>
      </c>
      <c r="F63" s="17" t="n">
        <v>74.61000061035156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37.0</v>
      </c>
      <c r="F64" s="17" t="n">
        <v>14.729999542236328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43.0</v>
      </c>
      <c r="F65" s="17" t="n">
        <v>7.440000057220459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32.0</v>
      </c>
      <c r="F66" s="17" t="n">
        <v>12.90999984741211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201.0</v>
      </c>
      <c r="F67" s="17" t="n">
        <v>48.029998779296875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277.0</v>
      </c>
      <c r="F68" s="17" t="n">
        <v>56.099998474121094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233.0</v>
      </c>
      <c r="F69" s="17" t="n">
        <v>57.25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26.0</v>
      </c>
      <c r="F70" s="17" t="n">
        <v>16.18000030517578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44.0</v>
      </c>
      <c r="F71" s="17" t="n">
        <v>31.6299991607666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49.0</v>
      </c>
      <c r="F72" s="17" t="n">
        <v>13.579999923706055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172.0</v>
      </c>
      <c r="F73" s="17" t="n">
        <v>58.599998474121094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165.0</v>
      </c>
      <c r="F74" s="17" t="n">
        <v>57.400001525878906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186.0</v>
      </c>
      <c r="F75" s="17" t="n">
        <v>43.22999954223633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81.0</v>
      </c>
      <c r="F76" s="17" t="n">
        <v>78.26000213623047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216.0</v>
      </c>
      <c r="F77" s="17" t="n">
        <v>54.77000045776367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189.0</v>
      </c>
      <c r="F78" s="17" t="n">
        <v>16.559999465942383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216.0</v>
      </c>
      <c r="F79" s="17" t="n">
        <v>32.70000076293945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190.0</v>
      </c>
      <c r="F80" s="17" t="n">
        <v>8.569999694824219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192.0</v>
      </c>
      <c r="F81" s="17" t="n">
        <v>14.779999732971191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181.0</v>
      </c>
      <c r="F82" s="17" t="n">
        <v>16.40999984741211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151.0</v>
      </c>
      <c r="F83" s="17" t="n">
        <v>9.6899995803833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10.0</v>
      </c>
      <c r="C84" s="14" t="n">
        <v>10.0</v>
      </c>
      <c r="D84" s="15">
        <f>IF(C84&gt;0,C84/B84,0)</f>
      </c>
      <c r="E84" s="16" t="n">
        <v>209.0</v>
      </c>
      <c r="F84" s="17" t="n">
        <v>18.850000381469727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 t="n">
        <v>10.0</v>
      </c>
      <c r="C85" s="14" t="n">
        <v>10.0</v>
      </c>
      <c r="D85" s="15">
        <f>IF(C85&gt;0,C85/B85,0)</f>
      </c>
      <c r="E85" s="16" t="n">
        <v>47.0</v>
      </c>
      <c r="F85" s="17" t="n">
        <v>7.099999904632568</v>
      </c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 t="n">
        <v>10.0</v>
      </c>
      <c r="C86" s="14" t="n">
        <v>10.0</v>
      </c>
      <c r="D86" s="15">
        <f>IF(C86&gt;0,C86/B86,0)</f>
      </c>
      <c r="E86" s="16" t="n">
        <v>18.0</v>
      </c>
      <c r="F86" s="17" t="n">
        <v>2.9100000858306885</v>
      </c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 t="n">
        <v>8.0</v>
      </c>
      <c r="C87" s="14" t="n">
        <v>8.0</v>
      </c>
      <c r="D87" s="15">
        <f>IF(C87&gt;0,C87/B87,0)</f>
      </c>
      <c r="E87" s="16" t="n">
        <v>19.0</v>
      </c>
      <c r="F87" s="17" t="n">
        <v>5.53000020980835</v>
      </c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 t="n">
        <v>10.0</v>
      </c>
      <c r="C88" s="14" t="n">
        <v>10.0</v>
      </c>
      <c r="D88" s="15">
        <f>IF(C88&gt;0,C88/B88,0)</f>
      </c>
      <c r="E88" s="16" t="n">
        <v>161.0</v>
      </c>
      <c r="F88" s="17" t="n">
        <v>8.850000381469727</v>
      </c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 t="n">
        <v>10.0</v>
      </c>
      <c r="C89" s="14" t="n">
        <v>10.0</v>
      </c>
      <c r="D89" s="15">
        <f>IF(C89&gt;0,C89/B89,0)</f>
      </c>
      <c r="E89" s="16" t="n">
        <v>166.0</v>
      </c>
      <c r="F89" s="17" t="n">
        <v>10.40999984741211</v>
      </c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 t="n">
        <v>9.0</v>
      </c>
      <c r="C90" s="14" t="n">
        <v>9.0</v>
      </c>
      <c r="D90" s="15">
        <f>IF(C90&gt;0,C90/B90,0)</f>
      </c>
      <c r="E90" s="16" t="n">
        <v>162.0</v>
      </c>
      <c r="F90" s="17" t="n">
        <v>8.34000015258789</v>
      </c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 t="n">
        <v>10.0</v>
      </c>
      <c r="C91" s="14" t="n">
        <v>10.0</v>
      </c>
      <c r="D91" s="15">
        <f>IF(C91&gt;0,C91/B91,0)</f>
      </c>
      <c r="E91" s="16" t="n">
        <v>194.0</v>
      </c>
      <c r="F91" s="17" t="n">
        <v>8.84000015258789</v>
      </c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 t="n">
        <v>10.0</v>
      </c>
      <c r="C92" s="14" t="n">
        <v>10.0</v>
      </c>
      <c r="D92" s="15">
        <f>IF(C92&gt;0,C92/B92,0)</f>
      </c>
      <c r="E92" s="16" t="n">
        <v>179.0</v>
      </c>
      <c r="F92" s="17" t="n">
        <v>13.109999656677246</v>
      </c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 t="n">
        <v>10.0</v>
      </c>
      <c r="C93" s="14" t="n">
        <v>10.0</v>
      </c>
      <c r="D93" s="15">
        <f>IF(C93&gt;0,C93/B93,0)</f>
      </c>
      <c r="E93" s="16" t="n">
        <v>169.0</v>
      </c>
      <c r="F93" s="17" t="n">
        <v>9.220000267028809</v>
      </c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 t="n">
        <v>10.0</v>
      </c>
      <c r="C94" s="14" t="n">
        <v>10.0</v>
      </c>
      <c r="D94" s="15">
        <f>IF(C94&gt;0,C94/B94,0)</f>
      </c>
      <c r="E94" s="16" t="n">
        <v>219.0</v>
      </c>
      <c r="F94" s="17" t="n">
        <v>63.70000076293945</v>
      </c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  <row r="95" ht="17.1" customHeight="true">
      <c r="A95" s="18" t="s">
        <v>103</v>
      </c>
      <c r="B95" s="13" t="n">
        <v>10.0</v>
      </c>
      <c r="C95" s="14" t="n">
        <v>10.0</v>
      </c>
      <c r="D95" s="15">
        <f>IF(C95&gt;0,C95/B95,0)</f>
      </c>
      <c r="E95" s="16" t="n">
        <v>184.0</v>
      </c>
      <c r="F95" s="17" t="n">
        <v>8.739999771118164</v>
      </c>
      <c r="G95" s="8"/>
      <c r="H95" s="8"/>
      <c r="I95" s="8"/>
      <c r="J95" s="8"/>
      <c r="K95" s="8"/>
      <c r="L95" s="8"/>
      <c r="M95" s="8"/>
      <c r="N95" s="4"/>
      <c r="O95" s="4"/>
      <c r="P95"/>
      <c r="Q95" s="5"/>
    </row>
    <row r="96" ht="17.1" customHeight="true">
      <c r="A96" s="18" t="s">
        <v>104</v>
      </c>
      <c r="B96" s="13" t="n">
        <v>10.0</v>
      </c>
      <c r="C96" s="14" t="n">
        <v>10.0</v>
      </c>
      <c r="D96" s="15">
        <f>IF(C96&gt;0,C96/B96,0)</f>
      </c>
      <c r="E96" s="16" t="n">
        <v>185.0</v>
      </c>
      <c r="F96" s="17" t="n">
        <v>10.75</v>
      </c>
      <c r="G96" s="8"/>
      <c r="H96" s="8"/>
      <c r="I96" s="8"/>
      <c r="J96" s="8"/>
      <c r="K96" s="8"/>
      <c r="L96" s="8"/>
      <c r="M96" s="8"/>
      <c r="N96" s="4"/>
      <c r="O96" s="4"/>
      <c r="P96"/>
      <c r="Q96" s="5"/>
    </row>
    <row r="97" ht="17.1" customHeight="true">
      <c r="A97" s="18" t="s">
        <v>105</v>
      </c>
      <c r="B97" s="13" t="n">
        <v>10.0</v>
      </c>
      <c r="C97" s="14" t="n">
        <v>10.0</v>
      </c>
      <c r="D97" s="15">
        <f>IF(C97&gt;0,C97/B97,0)</f>
      </c>
      <c r="E97" s="16" t="n">
        <v>213.0</v>
      </c>
      <c r="F97" s="17" t="n">
        <v>26.8700008392334</v>
      </c>
      <c r="G97" s="8"/>
      <c r="H97" s="8"/>
      <c r="I97" s="8"/>
      <c r="J97" s="8"/>
      <c r="K97" s="8"/>
      <c r="L97" s="8"/>
      <c r="M97" s="8"/>
      <c r="N97" s="4"/>
      <c r="O97" s="4"/>
      <c r="P97"/>
      <c r="Q97" s="5"/>
    </row>
    <row r="98" ht="17.1" customHeight="true">
      <c r="A98" s="18" t="s">
        <v>106</v>
      </c>
      <c r="B98" s="13" t="n">
        <v>10.0</v>
      </c>
      <c r="C98" s="14" t="n">
        <v>10.0</v>
      </c>
      <c r="D98" s="15">
        <f>IF(C98&gt;0,C98/B98,0)</f>
      </c>
      <c r="E98" s="16" t="n">
        <v>197.0</v>
      </c>
      <c r="F98" s="17" t="n">
        <v>8.100000381469727</v>
      </c>
      <c r="G98" s="8"/>
      <c r="H98" s="8"/>
      <c r="I98" s="8"/>
      <c r="J98" s="8"/>
      <c r="K98" s="8"/>
      <c r="L98" s="8"/>
      <c r="M98" s="8"/>
      <c r="N98" s="4"/>
      <c r="O98" s="4"/>
      <c r="P98"/>
      <c r="Q98" s="5"/>
    </row>
    <row r="99" ht="17.1" customHeight="true">
      <c r="A99" s="18" t="s">
        <v>107</v>
      </c>
      <c r="B99" s="13" t="n">
        <v>10.0</v>
      </c>
      <c r="C99" s="14" t="n">
        <v>10.0</v>
      </c>
      <c r="D99" s="15">
        <f>IF(C99&gt;0,C99/B99,0)</f>
      </c>
      <c r="E99" s="16" t="n">
        <v>177.0</v>
      </c>
      <c r="F99" s="17" t="n">
        <v>12.470000267028809</v>
      </c>
      <c r="G99" s="8"/>
      <c r="H99" s="8"/>
      <c r="I99" s="8"/>
      <c r="J99" s="8"/>
      <c r="K99" s="8"/>
      <c r="L99" s="8"/>
      <c r="M99" s="8"/>
      <c r="N99" s="4"/>
      <c r="O99" s="4"/>
      <c r="P99"/>
      <c r="Q99" s="5"/>
    </row>
    <row r="100" ht="17.1" customHeight="true">
      <c r="A100" s="18" t="s">
        <v>108</v>
      </c>
      <c r="B100" s="13" t="n">
        <v>10.0</v>
      </c>
      <c r="C100" s="14" t="n">
        <v>10.0</v>
      </c>
      <c r="D100" s="15">
        <f>IF(C100&gt;0,C100/B100,0)</f>
      </c>
      <c r="E100" s="16" t="n">
        <v>184.0</v>
      </c>
      <c r="F100" s="17" t="n">
        <v>8.789999961853027</v>
      </c>
      <c r="G100" s="8"/>
      <c r="H100" s="8"/>
      <c r="I100" s="8"/>
      <c r="J100" s="8"/>
      <c r="K100" s="8"/>
      <c r="L100" s="8"/>
      <c r="M100" s="8"/>
      <c r="N100" s="4"/>
      <c r="O100" s="4"/>
      <c r="P100"/>
      <c r="Q100" s="5"/>
    </row>
    <row r="101" ht="17.1" customHeight="true">
      <c r="A101" s="18" t="s">
        <v>109</v>
      </c>
      <c r="B101" s="13" t="n">
        <v>10.0</v>
      </c>
      <c r="C101" s="14" t="n">
        <v>10.0</v>
      </c>
      <c r="D101" s="15">
        <f>IF(C101&gt;0,C101/B101,0)</f>
      </c>
      <c r="E101" s="16" t="n">
        <v>178.0</v>
      </c>
      <c r="F101" s="17" t="n">
        <v>10.829999923706055</v>
      </c>
      <c r="G101" s="8"/>
      <c r="H101" s="8"/>
      <c r="I101" s="8"/>
      <c r="J101" s="8"/>
      <c r="K101" s="8"/>
      <c r="L101" s="8"/>
      <c r="M101" s="8"/>
      <c r="N101" s="4"/>
      <c r="O101" s="4"/>
      <c r="P101"/>
      <c r="Q101" s="5"/>
    </row>
    <row r="102" ht="17.1" customHeight="true">
      <c r="A102" s="18" t="s">
        <v>110</v>
      </c>
      <c r="B102" s="13" t="n">
        <v>10.0</v>
      </c>
      <c r="C102" s="14" t="n">
        <v>10.0</v>
      </c>
      <c r="D102" s="15">
        <f>IF(C102&gt;0,C102/B102,0)</f>
      </c>
      <c r="E102" s="16" t="n">
        <v>148.0</v>
      </c>
      <c r="F102" s="17" t="n">
        <v>5.860000133514404</v>
      </c>
      <c r="G102" s="8"/>
      <c r="H102" s="8"/>
      <c r="I102" s="8"/>
      <c r="J102" s="8"/>
      <c r="K102" s="8"/>
      <c r="L102" s="8"/>
      <c r="M102" s="8"/>
      <c r="N102" s="4"/>
      <c r="O102" s="4"/>
      <c r="P102"/>
      <c r="Q102" s="5"/>
    </row>
    <row r="103" ht="17.1" customHeight="true">
      <c r="A103" s="18" t="s">
        <v>111</v>
      </c>
      <c r="B103" s="13" t="n">
        <v>10.0</v>
      </c>
      <c r="C103" s="14" t="n">
        <v>10.0</v>
      </c>
      <c r="D103" s="15">
        <f>IF(C103&gt;0,C103/B103,0)</f>
      </c>
      <c r="E103" s="16" t="n">
        <v>212.0</v>
      </c>
      <c r="F103" s="17" t="n">
        <v>11.699999809265137</v>
      </c>
      <c r="G103" s="8"/>
      <c r="H103" s="8"/>
      <c r="I103" s="8"/>
      <c r="J103" s="8"/>
      <c r="K103" s="8"/>
      <c r="L103" s="8"/>
      <c r="M103" s="8"/>
      <c r="N103" s="4"/>
      <c r="O103" s="4"/>
      <c r="P103"/>
      <c r="Q103" s="5"/>
    </row>
    <row r="104" ht="17.1" customHeight="true">
      <c r="A104" s="18" t="s">
        <v>112</v>
      </c>
      <c r="B104" s="13" t="n">
        <v>10.0</v>
      </c>
      <c r="C104" s="14" t="n">
        <v>10.0</v>
      </c>
      <c r="D104" s="15">
        <f>IF(C104&gt;0,C104/B104,0)</f>
      </c>
      <c r="E104" s="16" t="n">
        <v>186.0</v>
      </c>
      <c r="F104" s="17" t="n">
        <v>11.59000015258789</v>
      </c>
      <c r="G104" s="8"/>
      <c r="H104" s="8"/>
      <c r="I104" s="8"/>
      <c r="J104" s="8"/>
      <c r="K104" s="8"/>
      <c r="L104" s="8"/>
      <c r="M104" s="8"/>
      <c r="N104" s="4"/>
      <c r="O104" s="4"/>
      <c r="P104"/>
      <c r="Q104" s="5"/>
    </row>
    <row r="105" ht="17.1" customHeight="true">
      <c r="A105" s="18" t="s">
        <v>113</v>
      </c>
      <c r="B105" s="13" t="n">
        <v>10.0</v>
      </c>
      <c r="C105" s="14" t="n">
        <v>10.0</v>
      </c>
      <c r="D105" s="15">
        <f>IF(C105&gt;0,C105/B105,0)</f>
      </c>
      <c r="E105" s="16" t="n">
        <v>178.0</v>
      </c>
      <c r="F105" s="17" t="n">
        <v>8.0</v>
      </c>
      <c r="G105" s="8"/>
      <c r="H105" s="8"/>
      <c r="I105" s="8"/>
      <c r="J105" s="8"/>
      <c r="K105" s="8"/>
      <c r="L105" s="8"/>
      <c r="M105" s="8"/>
      <c r="N105" s="4"/>
      <c r="O105" s="4"/>
      <c r="P105"/>
      <c r="Q105" s="5"/>
    </row>
    <row r="106" ht="17.1" customHeight="true">
      <c r="A106" s="18" t="s">
        <v>114</v>
      </c>
      <c r="B106" s="13" t="n">
        <v>10.0</v>
      </c>
      <c r="C106" s="14" t="n">
        <v>10.0</v>
      </c>
      <c r="D106" s="15">
        <f>IF(C106&gt;0,C106/B106,0)</f>
      </c>
      <c r="E106" s="16" t="n">
        <v>206.0</v>
      </c>
      <c r="F106" s="17" t="n">
        <v>10.4399995803833</v>
      </c>
      <c r="G106" s="8"/>
      <c r="H106" s="8"/>
      <c r="I106" s="8"/>
      <c r="J106" s="8"/>
      <c r="K106" s="8"/>
      <c r="L106" s="8"/>
      <c r="M106" s="8"/>
      <c r="N106" s="4"/>
      <c r="O106" s="4"/>
      <c r="P106"/>
      <c r="Q106" s="5"/>
    </row>
    <row r="107" ht="17.1" customHeight="true">
      <c r="A107" s="18" t="s">
        <v>115</v>
      </c>
      <c r="B107" s="13" t="n">
        <v>10.0</v>
      </c>
      <c r="C107" s="14" t="n">
        <v>10.0</v>
      </c>
      <c r="D107" s="15">
        <f>IF(C107&gt;0,C107/B107,0)</f>
      </c>
      <c r="E107" s="16" t="n">
        <v>234.0</v>
      </c>
      <c r="F107" s="17" t="n">
        <v>14.710000038146973</v>
      </c>
      <c r="G107" s="8"/>
      <c r="H107" s="8"/>
      <c r="I107" s="8"/>
      <c r="J107" s="8"/>
      <c r="K107" s="8"/>
      <c r="L107" s="8"/>
      <c r="M107" s="8"/>
      <c r="N107" s="4"/>
      <c r="O107" s="4"/>
      <c r="P107"/>
      <c r="Q107" s="5"/>
    </row>
    <row r="108" ht="17.1" customHeight="true">
      <c r="A108" s="18" t="s">
        <v>116</v>
      </c>
      <c r="B108" s="13" t="n">
        <v>10.0</v>
      </c>
      <c r="C108" s="14" t="n">
        <v>10.0</v>
      </c>
      <c r="D108" s="15">
        <f>IF(C108&gt;0,C108/B108,0)</f>
      </c>
      <c r="E108" s="16" t="n">
        <v>233.0</v>
      </c>
      <c r="F108" s="17" t="n">
        <v>9.970000267028809</v>
      </c>
      <c r="G108" s="8"/>
      <c r="H108" s="8"/>
      <c r="I108" s="8"/>
      <c r="J108" s="8"/>
      <c r="K108" s="8"/>
      <c r="L108" s="8"/>
      <c r="M108" s="8"/>
      <c r="N108" s="4"/>
      <c r="O108" s="4"/>
      <c r="P108"/>
      <c r="Q108" s="5"/>
    </row>
    <row r="109" ht="17.1" customHeight="true">
      <c r="A109" s="18" t="s">
        <v>117</v>
      </c>
      <c r="B109" s="13" t="n">
        <v>10.0</v>
      </c>
      <c r="C109" s="14" t="n">
        <v>10.0</v>
      </c>
      <c r="D109" s="15">
        <f>IF(C109&gt;0,C109/B109,0)</f>
      </c>
      <c r="E109" s="16" t="n">
        <v>231.0</v>
      </c>
      <c r="F109" s="17" t="n">
        <v>16.350000381469727</v>
      </c>
      <c r="G109" s="8"/>
      <c r="H109" s="8"/>
      <c r="I109" s="8"/>
      <c r="J109" s="8"/>
      <c r="K109" s="8"/>
      <c r="L109" s="8"/>
      <c r="M109" s="8"/>
      <c r="N109" s="4"/>
      <c r="O109" s="4"/>
      <c r="P109"/>
      <c r="Q109" s="5"/>
    </row>
    <row r="110" ht="17.1" customHeight="true">
      <c r="A110" s="18" t="s">
        <v>118</v>
      </c>
      <c r="B110" s="13" t="n">
        <v>10.0</v>
      </c>
      <c r="C110" s="14" t="n">
        <v>10.0</v>
      </c>
      <c r="D110" s="15">
        <f>IF(C110&gt;0,C110/B110,0)</f>
      </c>
      <c r="E110" s="16" t="n">
        <v>291.0</v>
      </c>
      <c r="F110" s="17" t="n">
        <v>20.280000686645508</v>
      </c>
      <c r="G110" s="8"/>
      <c r="H110" s="8"/>
      <c r="I110" s="8"/>
      <c r="J110" s="8"/>
      <c r="K110" s="8"/>
      <c r="L110" s="8"/>
      <c r="M110" s="8"/>
      <c r="N110" s="4"/>
      <c r="O110" s="4"/>
      <c r="P110"/>
      <c r="Q110" s="5"/>
    </row>
    <row r="111" ht="17.1" customHeight="true">
      <c r="A111" s="18" t="s">
        <v>119</v>
      </c>
      <c r="B111" s="13" t="n">
        <v>10.0</v>
      </c>
      <c r="C111" s="14" t="n">
        <v>10.0</v>
      </c>
      <c r="D111" s="15">
        <f>IF(C111&gt;0,C111/B111,0)</f>
      </c>
      <c r="E111" s="16" t="n">
        <v>301.0</v>
      </c>
      <c r="F111" s="17" t="n">
        <v>26.790000915527344</v>
      </c>
      <c r="G111" s="8"/>
      <c r="H111" s="8"/>
      <c r="I111" s="8"/>
      <c r="J111" s="8"/>
      <c r="K111" s="8"/>
      <c r="L111" s="8"/>
      <c r="M111" s="8"/>
      <c r="N111" s="4"/>
      <c r="O111" s="4"/>
      <c r="P111"/>
      <c r="Q111" s="5"/>
    </row>
    <row r="112" ht="17.1" customHeight="true">
      <c r="A112" s="18" t="s">
        <v>120</v>
      </c>
      <c r="B112" s="13" t="n">
        <v>10.0</v>
      </c>
      <c r="C112" s="14" t="n">
        <v>10.0</v>
      </c>
      <c r="D112" s="15">
        <f>IF(C112&gt;0,C112/B112,0)</f>
      </c>
      <c r="E112" s="16" t="n">
        <v>282.0</v>
      </c>
      <c r="F112" s="17" t="n">
        <v>87.63999938964844</v>
      </c>
      <c r="G112" s="8"/>
      <c r="H112" s="8"/>
      <c r="I112" s="8"/>
      <c r="J112" s="8"/>
      <c r="K112" s="8"/>
      <c r="L112" s="8"/>
      <c r="M112" s="8"/>
      <c r="N112" s="4"/>
      <c r="O112" s="4"/>
      <c r="P112"/>
      <c r="Q112" s="5"/>
    </row>
    <row r="113" ht="17.1" customHeight="true">
      <c r="A113" s="18" t="s">
        <v>121</v>
      </c>
      <c r="B113" s="13" t="n">
        <v>10.0</v>
      </c>
      <c r="C113" s="14" t="n">
        <v>10.0</v>
      </c>
      <c r="D113" s="15">
        <f>IF(C113&gt;0,C113/B113,0)</f>
      </c>
      <c r="E113" s="16" t="n">
        <v>274.0</v>
      </c>
      <c r="F113" s="17" t="n">
        <v>77.1500015258789</v>
      </c>
      <c r="G113" s="8"/>
      <c r="H113" s="8"/>
      <c r="I113" s="8"/>
      <c r="J113" s="8"/>
      <c r="K113" s="8"/>
      <c r="L113" s="8"/>
      <c r="M113" s="8"/>
      <c r="N113" s="4"/>
      <c r="O113" s="4"/>
      <c r="P113"/>
      <c r="Q113" s="5"/>
    </row>
    <row r="114" ht="17.1" customHeight="true">
      <c r="A114" s="18" t="s">
        <v>122</v>
      </c>
      <c r="B114" s="13" t="n">
        <v>10.0</v>
      </c>
      <c r="C114" s="14" t="n">
        <v>10.0</v>
      </c>
      <c r="D114" s="15">
        <f>IF(C114&gt;0,C114/B114,0)</f>
      </c>
      <c r="E114" s="16" t="n">
        <v>347.0</v>
      </c>
      <c r="F114" s="17" t="n">
        <v>57.849998474121094</v>
      </c>
      <c r="G114" s="8"/>
      <c r="H114" s="8"/>
      <c r="I114" s="8"/>
      <c r="J114" s="8"/>
      <c r="K114" s="8"/>
      <c r="L114" s="8"/>
      <c r="M114" s="8"/>
      <c r="N114" s="4"/>
      <c r="O114" s="4"/>
      <c r="P114"/>
      <c r="Q114" s="5"/>
    </row>
    <row r="115" ht="17.1" customHeight="true">
      <c r="A115" s="18" t="s">
        <v>123</v>
      </c>
      <c r="B115" s="13" t="n">
        <v>10.0</v>
      </c>
      <c r="C115" s="14" t="n">
        <v>10.0</v>
      </c>
      <c r="D115" s="15">
        <f>IF(C115&gt;0,C115/B115,0)</f>
      </c>
      <c r="E115" s="16" t="n">
        <v>341.0</v>
      </c>
      <c r="F115" s="17" t="n">
        <v>76.4000015258789</v>
      </c>
      <c r="G115" s="8"/>
      <c r="H115" s="8"/>
      <c r="I115" s="8"/>
      <c r="J115" s="8"/>
      <c r="K115" s="8"/>
      <c r="L115" s="8"/>
      <c r="M115" s="8"/>
      <c r="N115" s="4"/>
      <c r="O115" s="4"/>
      <c r="P115"/>
      <c r="Q115" s="5"/>
    </row>
    <row r="116" ht="17.1" customHeight="true">
      <c r="A116" s="18" t="s">
        <v>124</v>
      </c>
      <c r="B116" s="13" t="n">
        <v>10.0</v>
      </c>
      <c r="C116" s="14" t="n">
        <v>10.0</v>
      </c>
      <c r="D116" s="15">
        <f>IF(C116&gt;0,C116/B116,0)</f>
      </c>
      <c r="E116" s="16" t="n">
        <v>334.0</v>
      </c>
      <c r="F116" s="17" t="n">
        <v>73.47000122070312</v>
      </c>
      <c r="G116" s="8"/>
      <c r="H116" s="8"/>
      <c r="I116" s="8"/>
      <c r="J116" s="8"/>
      <c r="K116" s="8"/>
      <c r="L116" s="8"/>
      <c r="M116" s="8"/>
      <c r="N116" s="4"/>
      <c r="O116" s="4"/>
      <c r="P116"/>
      <c r="Q116" s="5"/>
    </row>
    <row r="117" ht="17.1" customHeight="true">
      <c r="A117" s="18" t="s">
        <v>125</v>
      </c>
      <c r="B117" s="13" t="n">
        <v>10.0</v>
      </c>
      <c r="C117" s="14" t="n">
        <v>10.0</v>
      </c>
      <c r="D117" s="15">
        <f>IF(C117&gt;0,C117/B117,0)</f>
      </c>
      <c r="E117" s="16" t="n">
        <v>269.0</v>
      </c>
      <c r="F117" s="17" t="n">
        <v>69.37000274658203</v>
      </c>
      <c r="G117" s="8"/>
      <c r="H117" s="8"/>
      <c r="I117" s="8"/>
      <c r="J117" s="8"/>
      <c r="K117" s="8"/>
      <c r="L117" s="8"/>
      <c r="M117" s="8"/>
      <c r="N117" s="4"/>
      <c r="O117" s="4"/>
      <c r="P117"/>
      <c r="Q117" s="5"/>
    </row>
    <row r="118" ht="17.1" customHeight="true">
      <c r="A118" s="18" t="s">
        <v>126</v>
      </c>
      <c r="B118" s="13" t="n">
        <v>10.0</v>
      </c>
      <c r="C118" s="14" t="n">
        <v>10.0</v>
      </c>
      <c r="D118" s="15">
        <f>IF(C118&gt;0,C118/B118,0)</f>
      </c>
      <c r="E118" s="16" t="n">
        <v>248.0</v>
      </c>
      <c r="F118" s="17" t="n">
        <v>46.16999816894531</v>
      </c>
      <c r="G118" s="8"/>
      <c r="H118" s="8"/>
      <c r="I118" s="8"/>
      <c r="J118" s="8"/>
      <c r="K118" s="8"/>
      <c r="L118" s="8"/>
      <c r="M118" s="8"/>
      <c r="N118" s="4"/>
      <c r="O118" s="4"/>
      <c r="P118"/>
      <c r="Q118" s="5"/>
    </row>
    <row r="119" ht="17.1" customHeight="true">
      <c r="A119" s="18" t="s">
        <v>127</v>
      </c>
      <c r="B119" s="13" t="n">
        <v>10.0</v>
      </c>
      <c r="C119" s="14" t="n">
        <v>10.0</v>
      </c>
      <c r="D119" s="15">
        <f>IF(C119&gt;0,C119/B119,0)</f>
      </c>
      <c r="E119" s="16" t="n">
        <v>300.0</v>
      </c>
      <c r="F119" s="17" t="n">
        <v>49.95000076293945</v>
      </c>
      <c r="G119" s="8"/>
      <c r="H119" s="8"/>
      <c r="I119" s="8"/>
      <c r="J119" s="8"/>
      <c r="K119" s="8"/>
      <c r="L119" s="8"/>
      <c r="M119" s="8"/>
      <c r="N119" s="4"/>
      <c r="O119" s="4"/>
      <c r="P119"/>
      <c r="Q119" s="5"/>
    </row>
    <row r="120" ht="17.1" customHeight="true">
      <c r="A120" s="18" t="s">
        <v>128</v>
      </c>
      <c r="B120" s="13" t="n">
        <v>10.0</v>
      </c>
      <c r="C120" s="14" t="n">
        <v>10.0</v>
      </c>
      <c r="D120" s="15">
        <f>IF(C120&gt;0,C120/B120,0)</f>
      </c>
      <c r="E120" s="16" t="n">
        <v>232.0</v>
      </c>
      <c r="F120" s="17" t="n">
        <v>40.0099983215332</v>
      </c>
      <c r="G120" s="8"/>
      <c r="H120" s="8"/>
      <c r="I120" s="8"/>
      <c r="J120" s="8"/>
      <c r="K120" s="8"/>
      <c r="L120" s="8"/>
      <c r="M120" s="8"/>
      <c r="N120" s="4"/>
      <c r="O120" s="4"/>
      <c r="P120"/>
      <c r="Q120" s="5"/>
    </row>
    <row r="121" ht="17.1" customHeight="true">
      <c r="A121" s="18" t="s">
        <v>129</v>
      </c>
      <c r="B121" s="13" t="n">
        <v>10.0</v>
      </c>
      <c r="C121" s="14" t="n">
        <v>10.0</v>
      </c>
      <c r="D121" s="15">
        <f>IF(C121&gt;0,C121/B121,0)</f>
      </c>
      <c r="E121" s="16" t="n">
        <v>345.0</v>
      </c>
      <c r="F121" s="17" t="n">
        <v>86.2300033569336</v>
      </c>
      <c r="G121" s="8"/>
      <c r="H121" s="8"/>
      <c r="I121" s="8"/>
      <c r="J121" s="8"/>
      <c r="K121" s="8"/>
      <c r="L121" s="8"/>
      <c r="M121" s="8"/>
      <c r="N121" s="4"/>
      <c r="O121" s="4"/>
      <c r="P121"/>
      <c r="Q121" s="5"/>
    </row>
    <row r="122" ht="17.1" customHeight="true">
      <c r="A122" s="18" t="s">
        <v>130</v>
      </c>
      <c r="B122" s="13" t="n">
        <v>10.0</v>
      </c>
      <c r="C122" s="14" t="n">
        <v>10.0</v>
      </c>
      <c r="D122" s="15">
        <f>IF(C122&gt;0,C122/B122,0)</f>
      </c>
      <c r="E122" s="16" t="n">
        <v>357.0</v>
      </c>
      <c r="F122" s="17" t="n">
        <v>35.470001220703125</v>
      </c>
      <c r="G122" s="8"/>
      <c r="H122" s="8"/>
      <c r="I122" s="8"/>
      <c r="J122" s="8"/>
      <c r="K122" s="8"/>
      <c r="L122" s="8"/>
      <c r="M122" s="8"/>
      <c r="N122" s="4"/>
      <c r="O122" s="4"/>
      <c r="P122"/>
      <c r="Q122" s="5"/>
    </row>
    <row r="123" ht="17.1" customHeight="true">
      <c r="A123" s="18" t="s">
        <v>131</v>
      </c>
      <c r="B123" s="13" t="n">
        <v>10.0</v>
      </c>
      <c r="C123" s="14" t="n">
        <v>10.0</v>
      </c>
      <c r="D123" s="15">
        <f>IF(C123&gt;0,C123/B123,0)</f>
      </c>
      <c r="E123" s="16" t="n">
        <v>403.0</v>
      </c>
      <c r="F123" s="17" t="n">
        <v>71.01000213623047</v>
      </c>
      <c r="G123" s="8"/>
      <c r="H123" s="8"/>
      <c r="I123" s="8"/>
      <c r="J123" s="8"/>
      <c r="K123" s="8"/>
      <c r="L123" s="8"/>
      <c r="M123" s="8"/>
      <c r="N123" s="4"/>
      <c r="O123" s="4"/>
      <c r="P123"/>
      <c r="Q123" s="5"/>
    </row>
    <row r="124" ht="17.1" customHeight="true">
      <c r="A124" s="18" t="s">
        <v>132</v>
      </c>
      <c r="B124" s="13" t="n">
        <v>10.0</v>
      </c>
      <c r="C124" s="14" t="n">
        <v>10.0</v>
      </c>
      <c r="D124" s="15">
        <f>IF(C124&gt;0,C124/B124,0)</f>
      </c>
      <c r="E124" s="16" t="n">
        <v>380.0</v>
      </c>
      <c r="F124" s="17" t="n">
        <v>69.81999969482422</v>
      </c>
      <c r="G124" s="8"/>
      <c r="H124" s="8"/>
      <c r="I124" s="8"/>
      <c r="J124" s="8"/>
      <c r="K124" s="8"/>
      <c r="L124" s="8"/>
      <c r="M124" s="8"/>
      <c r="N124" s="4"/>
      <c r="O124" s="4"/>
      <c r="P124"/>
      <c r="Q124" s="5"/>
    </row>
    <row r="125" ht="17.1" customHeight="true">
      <c r="A125" s="18" t="s">
        <v>133</v>
      </c>
      <c r="B125" s="13" t="n">
        <v>10.0</v>
      </c>
      <c r="C125" s="14" t="n">
        <v>10.0</v>
      </c>
      <c r="D125" s="15">
        <f>IF(C125&gt;0,C125/B125,0)</f>
      </c>
      <c r="E125" s="16" t="n">
        <v>251.0</v>
      </c>
      <c r="F125" s="17" t="n">
        <v>52.95000076293945</v>
      </c>
      <c r="G125" s="8"/>
      <c r="H125" s="8"/>
      <c r="I125" s="8"/>
      <c r="J125" s="8"/>
      <c r="K125" s="8"/>
      <c r="L125" s="8"/>
      <c r="M125" s="8"/>
      <c r="N125" s="4"/>
      <c r="O125" s="4"/>
      <c r="P125"/>
      <c r="Q125" s="5"/>
    </row>
    <row r="126" ht="17.1" customHeight="true">
      <c r="A126" s="18" t="s">
        <v>134</v>
      </c>
      <c r="B126" s="13" t="n">
        <v>10.0</v>
      </c>
      <c r="C126" s="14" t="n">
        <v>10.0</v>
      </c>
      <c r="D126" s="15">
        <f>IF(C126&gt;0,C126/B126,0)</f>
      </c>
      <c r="E126" s="16" t="n">
        <v>226.0</v>
      </c>
      <c r="F126" s="17" t="n">
        <v>90.0</v>
      </c>
      <c r="G126" s="8"/>
      <c r="H126" s="8"/>
      <c r="I126" s="8"/>
      <c r="J126" s="8"/>
      <c r="K126" s="8"/>
      <c r="L126" s="8"/>
      <c r="M126" s="8"/>
      <c r="N126" s="4"/>
      <c r="O126" s="4"/>
      <c r="P126"/>
      <c r="Q126" s="5"/>
    </row>
    <row r="127" ht="17.1" customHeight="true">
      <c r="A127" s="18" t="s">
        <v>135</v>
      </c>
      <c r="B127" s="13" t="n">
        <v>10.0</v>
      </c>
      <c r="C127" s="14" t="n">
        <v>10.0</v>
      </c>
      <c r="D127" s="15">
        <f>IF(C127&gt;0,C127/B127,0)</f>
      </c>
      <c r="E127" s="16" t="n">
        <v>60.0</v>
      </c>
      <c r="F127" s="17" t="n">
        <v>22.450000762939453</v>
      </c>
      <c r="G127" s="8"/>
      <c r="H127" s="8"/>
      <c r="I127" s="8"/>
      <c r="J127" s="8"/>
      <c r="K127" s="8"/>
      <c r="L127" s="8"/>
      <c r="M127" s="8"/>
      <c r="N127" s="4"/>
      <c r="O127" s="4"/>
      <c r="P127"/>
      <c r="Q127" s="5"/>
    </row>
    <row r="128" ht="17.1" customHeight="true">
      <c r="A128" s="18" t="s">
        <v>136</v>
      </c>
      <c r="B128" s="13" t="n">
        <v>10.0</v>
      </c>
      <c r="C128" s="14" t="n">
        <v>10.0</v>
      </c>
      <c r="D128" s="15">
        <f>IF(C128&gt;0,C128/B128,0)</f>
      </c>
      <c r="E128" s="16" t="n">
        <v>215.0</v>
      </c>
      <c r="F128" s="17" t="n">
        <v>70.04000091552734</v>
      </c>
      <c r="G128" s="8"/>
      <c r="H128" s="8"/>
      <c r="I128" s="8"/>
      <c r="J128" s="8"/>
      <c r="K128" s="8"/>
      <c r="L128" s="8"/>
      <c r="M128" s="8"/>
      <c r="N128" s="4"/>
      <c r="O128" s="4"/>
      <c r="P128"/>
      <c r="Q128" s="5"/>
    </row>
    <row r="129" ht="17.1" customHeight="true">
      <c r="A129" s="18" t="s">
        <v>137</v>
      </c>
      <c r="B129" s="13" t="n">
        <v>10.0</v>
      </c>
      <c r="C129" s="14" t="n">
        <v>10.0</v>
      </c>
      <c r="D129" s="15">
        <f>IF(C129&gt;0,C129/B129,0)</f>
      </c>
      <c r="E129" s="16" t="n">
        <v>97.0</v>
      </c>
      <c r="F129" s="17" t="n">
        <v>60.310001373291016</v>
      </c>
      <c r="G129" s="8"/>
      <c r="H129" s="8"/>
      <c r="I129" s="8"/>
      <c r="J129" s="8"/>
      <c r="K129" s="8"/>
      <c r="L129" s="8"/>
      <c r="M129" s="8"/>
      <c r="N129" s="4"/>
      <c r="O129" s="4"/>
      <c r="P129"/>
      <c r="Q129" s="5"/>
    </row>
    <row r="130" ht="17.1" customHeight="true">
      <c r="A130" s="18" t="s">
        <v>138</v>
      </c>
      <c r="B130" s="13" t="n">
        <v>10.0</v>
      </c>
      <c r="C130" s="14" t="n">
        <v>10.0</v>
      </c>
      <c r="D130" s="15">
        <f>IF(C130&gt;0,C130/B130,0)</f>
      </c>
      <c r="E130" s="16" t="n">
        <v>482.0</v>
      </c>
      <c r="F130" s="17" t="n">
        <v>89.91999816894531</v>
      </c>
      <c r="G130" s="8"/>
      <c r="H130" s="8"/>
      <c r="I130" s="8"/>
      <c r="J130" s="8"/>
      <c r="K130" s="8"/>
      <c r="L130" s="8"/>
      <c r="M130" s="8"/>
      <c r="N130" s="4"/>
      <c r="O130" s="4"/>
      <c r="P130"/>
      <c r="Q130" s="5"/>
    </row>
    <row r="131" ht="17.1" customHeight="true">
      <c r="A131" s="18" t="s">
        <v>139</v>
      </c>
      <c r="B131" s="13" t="n">
        <v>10.0</v>
      </c>
      <c r="C131" s="14" t="n">
        <v>10.0</v>
      </c>
      <c r="D131" s="15">
        <f>IF(C131&gt;0,C131/B131,0)</f>
      </c>
      <c r="E131" s="16" t="n">
        <v>489.0</v>
      </c>
      <c r="F131" s="17" t="n">
        <v>78.88999938964844</v>
      </c>
      <c r="G131" s="8"/>
      <c r="H131" s="8"/>
      <c r="I131" s="8"/>
      <c r="J131" s="8"/>
      <c r="K131" s="8"/>
      <c r="L131" s="8"/>
      <c r="M131" s="8"/>
      <c r="N131" s="4"/>
      <c r="O131" s="4"/>
      <c r="P131"/>
      <c r="Q131" s="5"/>
    </row>
    <row r="132" ht="17.1" customHeight="true">
      <c r="A132" s="18" t="s">
        <v>140</v>
      </c>
      <c r="B132" s="13" t="n">
        <v>10.0</v>
      </c>
      <c r="C132" s="14" t="n">
        <v>10.0</v>
      </c>
      <c r="D132" s="15">
        <f>IF(C132&gt;0,C132/B132,0)</f>
      </c>
      <c r="E132" s="16" t="n">
        <v>477.0</v>
      </c>
      <c r="F132" s="17" t="n">
        <v>84.94999694824219</v>
      </c>
      <c r="G132" s="8"/>
      <c r="H132" s="8"/>
      <c r="I132" s="8"/>
      <c r="J132" s="8"/>
      <c r="K132" s="8"/>
      <c r="L132" s="8"/>
      <c r="M132" s="8"/>
      <c r="N132" s="4"/>
      <c r="O132" s="4"/>
      <c r="P132"/>
      <c r="Q132" s="5"/>
    </row>
    <row r="133" ht="17.1" customHeight="true">
      <c r="A133" s="18" t="s">
        <v>141</v>
      </c>
      <c r="B133" s="13" t="n">
        <v>10.0</v>
      </c>
      <c r="C133" s="14" t="n">
        <v>10.0</v>
      </c>
      <c r="D133" s="15">
        <f>IF(C133&gt;0,C133/B133,0)</f>
      </c>
      <c r="E133" s="16" t="n">
        <v>249.0</v>
      </c>
      <c r="F133" s="17" t="n">
        <v>41.459999084472656</v>
      </c>
      <c r="G133" s="8"/>
      <c r="H133" s="8"/>
      <c r="I133" s="8"/>
      <c r="J133" s="8"/>
      <c r="K133" s="8"/>
      <c r="L133" s="8"/>
      <c r="M133" s="8"/>
      <c r="N133" s="4"/>
      <c r="O133" s="4"/>
      <c r="P133"/>
      <c r="Q133" s="5"/>
    </row>
    <row r="134" ht="17.1" customHeight="true">
      <c r="A134" s="18" t="s">
        <v>142</v>
      </c>
      <c r="B134" s="13" t="n">
        <v>10.0</v>
      </c>
      <c r="C134" s="14" t="n">
        <v>10.0</v>
      </c>
      <c r="D134" s="15">
        <f>IF(C134&gt;0,C134/B134,0)</f>
      </c>
      <c r="E134" s="16" t="n">
        <v>182.0</v>
      </c>
      <c r="F134" s="17" t="n">
        <v>25.190000534057617</v>
      </c>
      <c r="G134" s="8"/>
      <c r="H134" s="8"/>
      <c r="I134" s="8"/>
      <c r="J134" s="8"/>
      <c r="K134" s="8"/>
      <c r="L134" s="8"/>
      <c r="M134" s="8"/>
      <c r="N134" s="4"/>
      <c r="O134" s="4"/>
      <c r="P134"/>
      <c r="Q134" s="5"/>
    </row>
    <row r="135" ht="17.1" customHeight="true">
      <c r="A135" s="18" t="s">
        <v>143</v>
      </c>
      <c r="B135" s="13" t="n">
        <v>10.0</v>
      </c>
      <c r="C135" s="14" t="n">
        <v>10.0</v>
      </c>
      <c r="D135" s="15">
        <f>IF(C135&gt;0,C135/B135,0)</f>
      </c>
      <c r="E135" s="16" t="n">
        <v>251.0</v>
      </c>
      <c r="F135" s="17" t="n">
        <v>46.77000045776367</v>
      </c>
      <c r="G135" s="8"/>
      <c r="H135" s="8"/>
      <c r="I135" s="8"/>
      <c r="J135" s="8"/>
      <c r="K135" s="8"/>
      <c r="L135" s="8"/>
      <c r="M135" s="8"/>
      <c r="N135" s="4"/>
      <c r="O135" s="4"/>
      <c r="P135"/>
      <c r="Q135" s="5"/>
    </row>
    <row r="136" ht="17.1" customHeight="true">
      <c r="A136" s="18" t="s">
        <v>144</v>
      </c>
      <c r="B136" s="13" t="n">
        <v>6.0</v>
      </c>
      <c r="C136" s="14" t="n">
        <v>6.0</v>
      </c>
      <c r="D136" s="15">
        <f>IF(C136&gt;0,C136/B136,0)</f>
      </c>
      <c r="E136" s="16" t="n">
        <v>33.0</v>
      </c>
      <c r="F136" s="17" t="n">
        <v>2.0299999713897705</v>
      </c>
      <c r="G136" s="8"/>
      <c r="H136" s="8"/>
      <c r="I136" s="8"/>
      <c r="J136" s="8"/>
      <c r="K136" s="8"/>
      <c r="L136" s="8"/>
      <c r="M136" s="8"/>
      <c r="N136" s="4"/>
      <c r="O136" s="4"/>
      <c r="P136"/>
      <c r="Q136" s="5"/>
    </row>
    <row r="137" ht="17.1" customHeight="true">
      <c r="A137" s="18" t="s">
        <v>145</v>
      </c>
      <c r="B137" s="13" t="n">
        <v>6.0</v>
      </c>
      <c r="C137" s="14" t="n">
        <v>6.0</v>
      </c>
      <c r="D137" s="15">
        <f>IF(C137&gt;0,C137/B137,0)</f>
      </c>
      <c r="E137" s="16" t="n">
        <v>4.0</v>
      </c>
      <c r="F137" s="17" t="n">
        <v>16.65999984741211</v>
      </c>
      <c r="G137" s="8"/>
      <c r="H137" s="8"/>
      <c r="I137" s="8"/>
      <c r="J137" s="8"/>
      <c r="K137" s="8"/>
      <c r="L137" s="8"/>
      <c r="M137" s="8"/>
      <c r="N137" s="4"/>
      <c r="O137" s="4"/>
      <c r="P137"/>
      <c r="Q137" s="5"/>
    </row>
    <row r="138" ht="17.1" customHeight="true">
      <c r="A138" s="18" t="s">
        <v>146</v>
      </c>
      <c r="B138" s="13" t="n">
        <v>5.0</v>
      </c>
      <c r="C138" s="14" t="n">
        <v>5.0</v>
      </c>
      <c r="D138" s="15">
        <f>IF(C138&gt;0,C138/B138,0)</f>
      </c>
      <c r="E138" s="16" t="n">
        <v>0.0</v>
      </c>
      <c r="F138" s="17" t="n">
        <v>0.0</v>
      </c>
      <c r="G138" s="8"/>
      <c r="H138" s="8"/>
      <c r="I138" s="8"/>
      <c r="J138" s="8"/>
      <c r="K138" s="8"/>
      <c r="L138" s="8"/>
      <c r="M138" s="8"/>
      <c r="N138" s="4"/>
      <c r="O138" s="4"/>
      <c r="P138"/>
      <c r="Q138" s="5"/>
    </row>
    <row r="139" ht="17.1" customHeight="true">
      <c r="A139" s="18" t="s">
        <v>147</v>
      </c>
      <c r="B139" s="13" t="n">
        <v>10.0</v>
      </c>
      <c r="C139" s="14" t="n">
        <v>10.0</v>
      </c>
      <c r="D139" s="15">
        <f>IF(C139&gt;0,C139/B139,0)</f>
      </c>
      <c r="E139" s="16" t="n">
        <v>233.0</v>
      </c>
      <c r="F139" s="17" t="n">
        <v>82.25</v>
      </c>
      <c r="G139" s="8"/>
      <c r="H139" s="8"/>
      <c r="I139" s="8"/>
      <c r="J139" s="8"/>
      <c r="K139" s="8"/>
      <c r="L139" s="8"/>
      <c r="M139" s="8"/>
      <c r="N139" s="4"/>
      <c r="O139" s="4"/>
      <c r="P139"/>
      <c r="Q139" s="5"/>
    </row>
    <row r="140" ht="17.1" customHeight="true">
      <c r="A140" s="18" t="s">
        <v>148</v>
      </c>
      <c r="B140" s="13" t="n">
        <v>10.0</v>
      </c>
      <c r="C140" s="14" t="n">
        <v>10.0</v>
      </c>
      <c r="D140" s="15">
        <f>IF(C140&gt;0,C140/B140,0)</f>
      </c>
      <c r="E140" s="16" t="n">
        <v>221.0</v>
      </c>
      <c r="F140" s="17" t="n">
        <v>76.48999786376953</v>
      </c>
      <c r="G140" s="8"/>
      <c r="H140" s="8"/>
      <c r="I140" s="8"/>
      <c r="J140" s="8"/>
      <c r="K140" s="8"/>
      <c r="L140" s="8"/>
      <c r="M140" s="8"/>
      <c r="N140" s="4"/>
      <c r="O140" s="4"/>
      <c r="P140"/>
      <c r="Q140" s="5"/>
    </row>
    <row r="141" ht="17.1" customHeight="true">
      <c r="A141" s="18" t="s">
        <v>149</v>
      </c>
      <c r="B141" s="13" t="n">
        <v>10.0</v>
      </c>
      <c r="C141" s="14" t="n">
        <v>10.0</v>
      </c>
      <c r="D141" s="15">
        <f>IF(C141&gt;0,C141/B141,0)</f>
      </c>
      <c r="E141" s="16" t="n">
        <v>162.0</v>
      </c>
      <c r="F141" s="17" t="n">
        <v>68.83000183105469</v>
      </c>
      <c r="G141" s="8"/>
      <c r="H141" s="8"/>
      <c r="I141" s="8"/>
      <c r="J141" s="8"/>
      <c r="K141" s="8"/>
      <c r="L141" s="8"/>
      <c r="M141" s="8"/>
      <c r="N141" s="4"/>
      <c r="O141" s="4"/>
      <c r="P141"/>
      <c r="Q141" s="5"/>
    </row>
    <row r="142" ht="17.1" customHeight="true">
      <c r="A142" s="18" t="s">
        <v>150</v>
      </c>
      <c r="B142" s="13" t="n">
        <v>10.0</v>
      </c>
      <c r="C142" s="14" t="n">
        <v>10.0</v>
      </c>
      <c r="D142" s="15">
        <f>IF(C142&gt;0,C142/B142,0)</f>
      </c>
      <c r="E142" s="16" t="n">
        <v>243.0</v>
      </c>
      <c r="F142" s="17" t="n">
        <v>46.29999923706055</v>
      </c>
      <c r="G142" s="8"/>
      <c r="H142" s="8"/>
      <c r="I142" s="8"/>
      <c r="J142" s="8"/>
      <c r="K142" s="8"/>
      <c r="L142" s="8"/>
      <c r="M142" s="8"/>
      <c r="N142" s="4"/>
      <c r="O142" s="4"/>
      <c r="P142"/>
      <c r="Q142" s="5"/>
    </row>
    <row r="143" ht="17.1" customHeight="true">
      <c r="A143" s="18" t="s">
        <v>151</v>
      </c>
      <c r="B143" s="13" t="n">
        <v>10.0</v>
      </c>
      <c r="C143" s="14" t="n">
        <v>10.0</v>
      </c>
      <c r="D143" s="15">
        <f>IF(C143&gt;0,C143/B143,0)</f>
      </c>
      <c r="E143" s="16" t="n">
        <v>289.0</v>
      </c>
      <c r="F143" s="17" t="n">
        <v>67.80000305175781</v>
      </c>
      <c r="G143" s="8"/>
      <c r="H143" s="8"/>
      <c r="I143" s="8"/>
      <c r="J143" s="8"/>
      <c r="K143" s="8"/>
      <c r="L143" s="8"/>
      <c r="M143" s="8"/>
      <c r="N143" s="4"/>
      <c r="O143" s="4"/>
      <c r="P143"/>
      <c r="Q143" s="5"/>
    </row>
    <row r="144" ht="17.1" customHeight="true">
      <c r="A144" s="18" t="s">
        <v>152</v>
      </c>
      <c r="B144" s="13" t="n">
        <v>10.0</v>
      </c>
      <c r="C144" s="14" t="n">
        <v>10.0</v>
      </c>
      <c r="D144" s="15">
        <f>IF(C144&gt;0,C144/B144,0)</f>
      </c>
      <c r="E144" s="16" t="n">
        <v>285.0</v>
      </c>
      <c r="F144" s="17" t="n">
        <v>48.91999816894531</v>
      </c>
      <c r="G144" s="8"/>
      <c r="H144" s="8"/>
      <c r="I144" s="8"/>
      <c r="J144" s="8"/>
      <c r="K144" s="8"/>
      <c r="L144" s="8"/>
      <c r="M144" s="8"/>
      <c r="N144" s="4"/>
      <c r="O144" s="4"/>
      <c r="P144"/>
      <c r="Q144" s="5"/>
    </row>
    <row r="145" ht="17.1" customHeight="true">
      <c r="A145" s="18" t="s">
        <v>153</v>
      </c>
      <c r="B145" s="13" t="n">
        <v>10.0</v>
      </c>
      <c r="C145" s="14" t="n">
        <v>10.0</v>
      </c>
      <c r="D145" s="15">
        <f>IF(C145&gt;0,C145/B145,0)</f>
      </c>
      <c r="E145" s="16" t="n">
        <v>199.0</v>
      </c>
      <c r="F145" s="17" t="n">
        <v>70.12999725341797</v>
      </c>
      <c r="G145" s="8"/>
      <c r="H145" s="8"/>
      <c r="I145" s="8"/>
      <c r="J145" s="8"/>
      <c r="K145" s="8"/>
      <c r="L145" s="8"/>
      <c r="M145" s="8"/>
      <c r="N145" s="4"/>
      <c r="O145" s="4"/>
      <c r="P145"/>
      <c r="Q145" s="5"/>
    </row>
    <row r="146" ht="17.1" customHeight="true">
      <c r="A146" s="18" t="s">
        <v>154</v>
      </c>
      <c r="B146" s="13" t="n">
        <v>10.0</v>
      </c>
      <c r="C146" s="14" t="n">
        <v>10.0</v>
      </c>
      <c r="D146" s="15">
        <f>IF(C146&gt;0,C146/B146,0)</f>
      </c>
      <c r="E146" s="16" t="n">
        <v>210.0</v>
      </c>
      <c r="F146" s="17" t="n">
        <v>41.02000045776367</v>
      </c>
      <c r="G146" s="8"/>
      <c r="H146" s="8"/>
      <c r="I146" s="8"/>
      <c r="J146" s="8"/>
      <c r="K146" s="8"/>
      <c r="L146" s="8"/>
      <c r="M146" s="8"/>
      <c r="N146" s="4"/>
      <c r="O146" s="4"/>
      <c r="P146"/>
      <c r="Q146" s="5"/>
    </row>
    <row r="147" ht="17.1" customHeight="true">
      <c r="A147" s="18" t="s">
        <v>155</v>
      </c>
      <c r="B147" s="13" t="n">
        <v>10.0</v>
      </c>
      <c r="C147" s="14" t="n">
        <v>10.0</v>
      </c>
      <c r="D147" s="15">
        <f>IF(C147&gt;0,C147/B147,0)</f>
      </c>
      <c r="E147" s="16" t="n">
        <v>376.0</v>
      </c>
      <c r="F147" s="17" t="n">
        <v>64.4000015258789</v>
      </c>
      <c r="G147" s="8"/>
      <c r="H147" s="8"/>
      <c r="I147" s="8"/>
      <c r="J147" s="8"/>
      <c r="K147" s="8"/>
      <c r="L147" s="8"/>
      <c r="M147" s="8"/>
      <c r="N147" s="4"/>
      <c r="O147" s="4"/>
      <c r="P147"/>
      <c r="Q147" s="5"/>
    </row>
    <row r="148" ht="17.1" customHeight="true">
      <c r="A148" s="18" t="s">
        <v>156</v>
      </c>
      <c r="B148" s="13" t="n">
        <v>9.0</v>
      </c>
      <c r="C148" s="14" t="n">
        <v>9.0</v>
      </c>
      <c r="D148" s="15">
        <f>IF(C148&gt;0,C148/B148,0)</f>
      </c>
      <c r="E148" s="16" t="n">
        <v>2.0</v>
      </c>
      <c r="F148" s="17" t="n">
        <v>11.109999656677246</v>
      </c>
      <c r="G148" s="8"/>
      <c r="H148" s="8"/>
      <c r="I148" s="8"/>
      <c r="J148" s="8"/>
      <c r="K148" s="8"/>
      <c r="L148" s="8"/>
      <c r="M148" s="8"/>
      <c r="N148" s="4"/>
      <c r="O148" s="4"/>
      <c r="P148"/>
      <c r="Q148" s="5"/>
    </row>
    <row r="149" ht="17.1" customHeight="true">
      <c r="A149" s="18" t="s">
        <v>157</v>
      </c>
      <c r="B149" s="13" t="n">
        <v>10.0</v>
      </c>
      <c r="C149" s="14" t="n">
        <v>10.0</v>
      </c>
      <c r="D149" s="15">
        <f>IF(C149&gt;0,C149/B149,0)</f>
      </c>
      <c r="E149" s="16" t="n">
        <v>2.0</v>
      </c>
      <c r="F149" s="17" t="n">
        <v>13.369999885559082</v>
      </c>
      <c r="G149" s="8"/>
      <c r="H149" s="8"/>
      <c r="I149" s="8"/>
      <c r="J149" s="8"/>
      <c r="K149" s="8"/>
      <c r="L149" s="8"/>
      <c r="M149" s="8"/>
      <c r="N149" s="4"/>
      <c r="O149" s="4"/>
      <c r="P149"/>
      <c r="Q149" s="5"/>
    </row>
    <row r="150" ht="17.1" customHeight="true">
      <c r="A150" s="18" t="s">
        <v>158</v>
      </c>
      <c r="B150" s="13" t="n">
        <v>10.0</v>
      </c>
      <c r="C150" s="14" t="n">
        <v>10.0</v>
      </c>
      <c r="D150" s="15">
        <f>IF(C150&gt;0,C150/B150,0)</f>
      </c>
      <c r="E150" s="16" t="n">
        <v>46.0</v>
      </c>
      <c r="F150" s="17" t="n">
        <v>13.050000190734863</v>
      </c>
      <c r="G150" s="8"/>
      <c r="H150" s="8"/>
      <c r="I150" s="8"/>
      <c r="J150" s="8"/>
      <c r="K150" s="8"/>
      <c r="L150" s="8"/>
      <c r="M150" s="8"/>
      <c r="N150" s="4"/>
      <c r="O150" s="4"/>
      <c r="P150"/>
      <c r="Q150" s="5"/>
    </row>
    <row r="151" ht="17.1" customHeight="true">
      <c r="A151" s="18" t="s">
        <v>159</v>
      </c>
      <c r="B151" s="13" t="n">
        <v>10.0</v>
      </c>
      <c r="C151" s="14" t="n">
        <v>10.0</v>
      </c>
      <c r="D151" s="15">
        <f>IF(C151&gt;0,C151/B151,0)</f>
      </c>
      <c r="E151" s="16" t="n">
        <v>167.0</v>
      </c>
      <c r="F151" s="17" t="n">
        <v>51.58000183105469</v>
      </c>
      <c r="G151" s="8"/>
      <c r="H151" s="8"/>
      <c r="I151" s="8"/>
      <c r="J151" s="8"/>
      <c r="K151" s="8"/>
      <c r="L151" s="8"/>
      <c r="M151" s="8"/>
      <c r="N151" s="4"/>
      <c r="O151" s="4"/>
      <c r="P151"/>
      <c r="Q151" s="5"/>
    </row>
    <row r="152" ht="17.1" customHeight="true">
      <c r="A152" s="18" t="s">
        <v>160</v>
      </c>
      <c r="B152" s="13" t="n">
        <v>10.0</v>
      </c>
      <c r="C152" s="14" t="n">
        <v>10.0</v>
      </c>
      <c r="D152" s="15">
        <f>IF(C152&gt;0,C152/B152,0)</f>
      </c>
      <c r="E152" s="16" t="n">
        <v>231.0</v>
      </c>
      <c r="F152" s="17" t="n">
        <v>84.55000305175781</v>
      </c>
      <c r="G152" s="8"/>
      <c r="H152" s="8"/>
      <c r="I152" s="8"/>
      <c r="J152" s="8"/>
      <c r="K152" s="8"/>
      <c r="L152" s="8"/>
      <c r="M152" s="8"/>
      <c r="N152" s="4"/>
      <c r="O152" s="4"/>
      <c r="P152"/>
      <c r="Q152" s="5"/>
    </row>
    <row r="153" ht="17.1" customHeight="true">
      <c r="A153" s="18" t="s">
        <v>161</v>
      </c>
      <c r="B153" s="13" t="n">
        <v>7.0</v>
      </c>
      <c r="C153" s="14" t="n">
        <v>7.0</v>
      </c>
      <c r="D153" s="15">
        <f>IF(C153&gt;0,C153/B153,0)</f>
      </c>
      <c r="E153" s="16" t="n">
        <v>216.0</v>
      </c>
      <c r="F153" s="17" t="n">
        <v>66.27999877929688</v>
      </c>
      <c r="G153" s="8"/>
      <c r="H153" s="8"/>
      <c r="I153" s="8"/>
      <c r="J153" s="8"/>
      <c r="K153" s="8"/>
      <c r="L153" s="8"/>
      <c r="M153" s="8"/>
      <c r="N153" s="4"/>
      <c r="O153" s="4"/>
      <c r="P153"/>
      <c r="Q153" s="5"/>
    </row>
    <row r="154" ht="17.1" customHeight="true">
      <c r="A154" s="18" t="s">
        <v>162</v>
      </c>
      <c r="B154" s="13" t="n">
        <v>10.0</v>
      </c>
      <c r="C154" s="14" t="n">
        <v>10.0</v>
      </c>
      <c r="D154" s="15">
        <f>IF(C154&gt;0,C154/B154,0)</f>
      </c>
      <c r="E154" s="16" t="n">
        <v>22.0</v>
      </c>
      <c r="F154" s="17" t="n">
        <v>11.199999809265137</v>
      </c>
      <c r="G154" s="8"/>
      <c r="H154" s="8"/>
      <c r="I154" s="8"/>
      <c r="J154" s="8"/>
      <c r="K154" s="8"/>
      <c r="L154" s="8"/>
      <c r="M154" s="8"/>
      <c r="N154" s="4"/>
      <c r="O154" s="4"/>
      <c r="P154"/>
      <c r="Q154" s="5"/>
    </row>
    <row r="155" ht="17.1" customHeight="true">
      <c r="A155" s="18" t="s">
        <v>163</v>
      </c>
      <c r="B155" s="13" t="n">
        <v>10.0</v>
      </c>
      <c r="C155" s="14" t="n">
        <v>10.0</v>
      </c>
      <c r="D155" s="15">
        <f>IF(C155&gt;0,C155/B155,0)</f>
      </c>
      <c r="E155" s="16" t="n">
        <v>1.0</v>
      </c>
      <c r="F155" s="17" t="n">
        <v>7.349999904632568</v>
      </c>
      <c r="G155" s="8"/>
      <c r="H155" s="8"/>
      <c r="I155" s="8"/>
      <c r="J155" s="8"/>
      <c r="K155" s="8"/>
      <c r="L155" s="8"/>
      <c r="M155" s="8"/>
      <c r="N155" s="4"/>
      <c r="O155" s="4"/>
      <c r="P155"/>
      <c r="Q155" s="5"/>
    </row>
    <row r="156" ht="17.1" customHeight="true">
      <c r="A156" s="18" t="s">
        <v>164</v>
      </c>
      <c r="B156" s="13" t="n">
        <v>7.0</v>
      </c>
      <c r="C156" s="14" t="n">
        <v>7.0</v>
      </c>
      <c r="D156" s="15">
        <f>IF(C156&gt;0,C156/B156,0)</f>
      </c>
      <c r="E156" s="16" t="n">
        <v>0.0</v>
      </c>
      <c r="F156" s="17" t="n">
        <v>0.0</v>
      </c>
      <c r="G156" s="8"/>
      <c r="H156" s="8"/>
      <c r="I156" s="8"/>
      <c r="J156" s="8"/>
      <c r="K156" s="8"/>
      <c r="L156" s="8"/>
      <c r="M156" s="8"/>
      <c r="N156" s="4"/>
      <c r="O156" s="4"/>
      <c r="P156"/>
      <c r="Q156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4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156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16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17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0.0</v>
      </c>
      <c r="F12" s="17" t="n">
        <v>0.0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0.0</v>
      </c>
      <c r="F13" s="17" t="n">
        <v>0.0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0.0</v>
      </c>
      <c r="F14" s="17" t="n">
        <v>0.0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0.0</v>
      </c>
      <c r="F15" s="17" t="n">
        <v>0.0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13.0</v>
      </c>
      <c r="F16" s="17" t="n">
        <v>0.7900000214576721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9.0</v>
      </c>
      <c r="C17" s="14" t="n">
        <v>9.0</v>
      </c>
      <c r="D17" s="15">
        <f>IF(C17&gt;0,C17/B17,0)</f>
      </c>
      <c r="E17" s="16" t="n">
        <v>0.0</v>
      </c>
      <c r="F17" s="17" t="n">
        <v>0.0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0.0</v>
      </c>
      <c r="F18" s="17" t="n">
        <v>0.0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10.0</v>
      </c>
      <c r="C19" s="14" t="n">
        <v>10.0</v>
      </c>
      <c r="D19" s="15">
        <f>IF(C19&gt;0,C19/B19,0)</f>
      </c>
      <c r="E19" s="16" t="n">
        <v>0.0</v>
      </c>
      <c r="F19" s="17" t="n">
        <v>0.0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10.0</v>
      </c>
      <c r="C20" s="14" t="n">
        <v>10.0</v>
      </c>
      <c r="D20" s="15">
        <f>IF(C20&gt;0,C20/B20,0)</f>
      </c>
      <c r="E20" s="16" t="n">
        <v>0.0</v>
      </c>
      <c r="F20" s="17" t="n">
        <v>0.0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0.0</v>
      </c>
      <c r="F21" s="17" t="n">
        <v>0.0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14.0</v>
      </c>
      <c r="F22" s="17" t="n">
        <v>15.479999542236328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0.0</v>
      </c>
      <c r="F23" s="17" t="n">
        <v>0.0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10.0</v>
      </c>
      <c r="C24" s="14" t="n">
        <v>10.0</v>
      </c>
      <c r="D24" s="15">
        <f>IF(C24&gt;0,C24/B24,0)</f>
      </c>
      <c r="E24" s="16" t="n">
        <v>7.0</v>
      </c>
      <c r="F24" s="17" t="n">
        <v>22.670000076293945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10.0</v>
      </c>
      <c r="C25" s="14" t="n">
        <v>10.0</v>
      </c>
      <c r="D25" s="15">
        <f>IF(C25&gt;0,C25/B25,0)</f>
      </c>
      <c r="E25" s="16" t="n">
        <v>3.0</v>
      </c>
      <c r="F25" s="17" t="n">
        <v>5.949999809265137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1.0</v>
      </c>
      <c r="F26" s="17" t="n">
        <v>3.799999952316284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0.0</v>
      </c>
      <c r="F27" s="17" t="n">
        <v>0.0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68.0</v>
      </c>
      <c r="F28" s="17" t="n">
        <v>28.969999313354492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10.0</v>
      </c>
      <c r="C29" s="14" t="n">
        <v>10.0</v>
      </c>
      <c r="D29" s="15">
        <f>IF(C29&gt;0,C29/B29,0)</f>
      </c>
      <c r="E29" s="16" t="n">
        <v>114.0</v>
      </c>
      <c r="F29" s="17" t="n">
        <v>43.56999969482422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98.0</v>
      </c>
      <c r="F30" s="17" t="n">
        <v>32.31999969482422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10.0</v>
      </c>
      <c r="C31" s="14" t="n">
        <v>10.0</v>
      </c>
      <c r="D31" s="15">
        <f>IF(C31&gt;0,C31/B31,0)</f>
      </c>
      <c r="E31" s="16" t="n">
        <v>124.0</v>
      </c>
      <c r="F31" s="17" t="n">
        <v>40.41999816894531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10.0</v>
      </c>
      <c r="C32" s="14" t="n">
        <v>10.0</v>
      </c>
      <c r="D32" s="15">
        <f>IF(C32&gt;0,C32/B32,0)</f>
      </c>
      <c r="E32" s="16" t="n">
        <v>92.0</v>
      </c>
      <c r="F32" s="17" t="n">
        <v>35.349998474121094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104.0</v>
      </c>
      <c r="F33" s="17" t="n">
        <v>41.099998474121094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166.0</v>
      </c>
      <c r="F34" s="17" t="n">
        <v>50.310001373291016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80.0</v>
      </c>
      <c r="F35" s="17" t="n">
        <v>31.729999542236328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72.0</v>
      </c>
      <c r="F36" s="17" t="n">
        <v>42.54999923706055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13.0</v>
      </c>
      <c r="F37" s="17" t="n">
        <v>12.3100004196167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0.0</v>
      </c>
      <c r="F38" s="17" t="n">
        <v>0.0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6.0</v>
      </c>
      <c r="C39" s="14" t="n">
        <v>6.0</v>
      </c>
      <c r="D39" s="15">
        <f>IF(C39&gt;0,C39/B39,0)</f>
      </c>
      <c r="E39" s="16" t="n">
        <v>1.0</v>
      </c>
      <c r="F39" s="17" t="n">
        <v>0.25999999046325684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/>
      <c r="C40" s="14"/>
      <c r="D40" s="15"/>
      <c r="E40" s="16"/>
      <c r="F40" s="17"/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1.0</v>
      </c>
      <c r="C41" s="14" t="n">
        <v>1.0</v>
      </c>
      <c r="D41" s="15">
        <f>IF(C41&gt;0,C41/B41,0)</f>
      </c>
      <c r="E41" s="16" t="n">
        <v>0.0</v>
      </c>
      <c r="F41" s="17" t="n">
        <v>0.0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4.0</v>
      </c>
      <c r="F42" s="17" t="n">
        <v>0.07999999821186066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10.0</v>
      </c>
      <c r="F43" s="17" t="n">
        <v>17.889999389648438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46.0</v>
      </c>
      <c r="F44" s="17" t="n">
        <v>31.0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15.0</v>
      </c>
      <c r="F45" s="17" t="n">
        <v>34.5099983215332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9.0</v>
      </c>
      <c r="C46" s="14" t="n">
        <v>9.0</v>
      </c>
      <c r="D46" s="15">
        <f>IF(C46&gt;0,C46/B46,0)</f>
      </c>
      <c r="E46" s="16" t="n">
        <v>7.0</v>
      </c>
      <c r="F46" s="17" t="n">
        <v>18.329999923706055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9.0</v>
      </c>
      <c r="C47" s="14" t="n">
        <v>9.0</v>
      </c>
      <c r="D47" s="15">
        <f>IF(C47&gt;0,C47/B47,0)</f>
      </c>
      <c r="E47" s="16" t="n">
        <v>8.0</v>
      </c>
      <c r="F47" s="17" t="n">
        <v>9.859999656677246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18.0</v>
      </c>
      <c r="F48" s="17" t="n">
        <v>8.1899995803833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1.0</v>
      </c>
      <c r="F49" s="17" t="n">
        <v>0.009999999776482582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1.0</v>
      </c>
      <c r="F50" s="17" t="n">
        <v>7.949999809265137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0.0</v>
      </c>
      <c r="F51" s="17" t="n">
        <v>0.0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0.0</v>
      </c>
      <c r="F52" s="17" t="n">
        <v>0.0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0.0</v>
      </c>
      <c r="F53" s="17" t="n">
        <v>0.0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0.0</v>
      </c>
      <c r="F54" s="17" t="n">
        <v>0.0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45.0</v>
      </c>
      <c r="F55" s="17" t="n">
        <v>19.93000030517578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66.0</v>
      </c>
      <c r="F56" s="17" t="n">
        <v>27.309999465942383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50.0</v>
      </c>
      <c r="F57" s="17" t="n">
        <v>23.3799991607666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7.0</v>
      </c>
      <c r="F58" s="17" t="n">
        <v>12.960000038146973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0.0</v>
      </c>
      <c r="F59" s="17" t="n">
        <v>0.0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0.0</v>
      </c>
      <c r="F60" s="17" t="n">
        <v>0.0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48.0</v>
      </c>
      <c r="F61" s="17" t="n">
        <v>12.960000038146973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55.0</v>
      </c>
      <c r="F62" s="17" t="n">
        <v>21.850000381469727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106.0</v>
      </c>
      <c r="F63" s="17" t="n">
        <v>42.90999984741211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54.0</v>
      </c>
      <c r="F64" s="17" t="n">
        <v>47.290000915527344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59.0</v>
      </c>
      <c r="F65" s="17" t="n">
        <v>28.559999465942383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59.0</v>
      </c>
      <c r="F66" s="17" t="n">
        <v>23.920000076293945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15.0</v>
      </c>
      <c r="F67" s="17" t="n">
        <v>11.069999694824219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0.0</v>
      </c>
      <c r="F68" s="17" t="n">
        <v>0.0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0.0</v>
      </c>
      <c r="F69" s="17" t="n">
        <v>0.0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60.0</v>
      </c>
      <c r="F70" s="17" t="n">
        <v>17.350000381469727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38.0</v>
      </c>
      <c r="F71" s="17" t="n">
        <v>41.84000015258789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44.0</v>
      </c>
      <c r="F72" s="17" t="n">
        <v>36.040000915527344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40.0</v>
      </c>
      <c r="F73" s="17" t="n">
        <v>37.939998626708984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49.0</v>
      </c>
      <c r="F74" s="17" t="n">
        <v>43.310001373291016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84.0</v>
      </c>
      <c r="F75" s="17" t="n">
        <v>37.56999969482422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4.0</v>
      </c>
      <c r="F76" s="17" t="n">
        <v>1.5299999713897705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0.0</v>
      </c>
      <c r="F77" s="17" t="n">
        <v>0.0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0.0</v>
      </c>
      <c r="F78" s="17" t="n">
        <v>0.0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24.0</v>
      </c>
      <c r="F79" s="17" t="n">
        <v>3.8499999046325684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32.0</v>
      </c>
      <c r="F80" s="17" t="n">
        <v>4.940000057220459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36.0</v>
      </c>
      <c r="F81" s="17" t="n">
        <v>7.150000095367432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36.0</v>
      </c>
      <c r="F82" s="17" t="n">
        <v>6.900000095367432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37.0</v>
      </c>
      <c r="F83" s="17" t="n">
        <v>6.599999904632568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10.0</v>
      </c>
      <c r="C84" s="14" t="n">
        <v>10.0</v>
      </c>
      <c r="D84" s="15">
        <f>IF(C84&gt;0,C84/B84,0)</f>
      </c>
      <c r="E84" s="16" t="n">
        <v>28.0</v>
      </c>
      <c r="F84" s="17" t="n">
        <v>4.420000076293945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 t="n">
        <v>10.0</v>
      </c>
      <c r="C85" s="14" t="n">
        <v>10.0</v>
      </c>
      <c r="D85" s="15">
        <f>IF(C85&gt;0,C85/B85,0)</f>
      </c>
      <c r="E85" s="16" t="n">
        <v>22.0</v>
      </c>
      <c r="F85" s="17" t="n">
        <v>4.75</v>
      </c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 t="n">
        <v>10.0</v>
      </c>
      <c r="C86" s="14" t="n">
        <v>10.0</v>
      </c>
      <c r="D86" s="15">
        <f>IF(C86&gt;0,C86/B86,0)</f>
      </c>
      <c r="E86" s="16" t="n">
        <v>27.0</v>
      </c>
      <c r="F86" s="17" t="n">
        <v>5.5</v>
      </c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 t="n">
        <v>8.0</v>
      </c>
      <c r="C87" s="14" t="n">
        <v>8.0</v>
      </c>
      <c r="D87" s="15">
        <f>IF(C87&gt;0,C87/B87,0)</f>
      </c>
      <c r="E87" s="16" t="n">
        <v>9.0</v>
      </c>
      <c r="F87" s="17" t="n">
        <v>1.7200000286102295</v>
      </c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 t="n">
        <v>10.0</v>
      </c>
      <c r="C88" s="14" t="n">
        <v>10.0</v>
      </c>
      <c r="D88" s="15">
        <f>IF(C88&gt;0,C88/B88,0)</f>
      </c>
      <c r="E88" s="16" t="n">
        <v>13.0</v>
      </c>
      <c r="F88" s="17" t="n">
        <v>1.850000023841858</v>
      </c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 t="n">
        <v>10.0</v>
      </c>
      <c r="C89" s="14" t="n">
        <v>10.0</v>
      </c>
      <c r="D89" s="15">
        <f>IF(C89&gt;0,C89/B89,0)</f>
      </c>
      <c r="E89" s="16" t="n">
        <v>14.0</v>
      </c>
      <c r="F89" s="17" t="n">
        <v>1.909999966621399</v>
      </c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 t="n">
        <v>9.0</v>
      </c>
      <c r="C90" s="14" t="n">
        <v>9.0</v>
      </c>
      <c r="D90" s="15">
        <f>IF(C90&gt;0,C90/B90,0)</f>
      </c>
      <c r="E90" s="16" t="n">
        <v>17.0</v>
      </c>
      <c r="F90" s="17" t="n">
        <v>4.630000114440918</v>
      </c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 t="n">
        <v>10.0</v>
      </c>
      <c r="C91" s="14" t="n">
        <v>10.0</v>
      </c>
      <c r="D91" s="15">
        <f>IF(C91&gt;0,C91/B91,0)</f>
      </c>
      <c r="E91" s="16" t="n">
        <v>21.0</v>
      </c>
      <c r="F91" s="17" t="n">
        <v>2.950000047683716</v>
      </c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 t="n">
        <v>10.0</v>
      </c>
      <c r="C92" s="14" t="n">
        <v>10.0</v>
      </c>
      <c r="D92" s="15">
        <f>IF(C92&gt;0,C92/B92,0)</f>
      </c>
      <c r="E92" s="16" t="n">
        <v>13.0</v>
      </c>
      <c r="F92" s="17" t="n">
        <v>1.8600000143051147</v>
      </c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 t="n">
        <v>10.0</v>
      </c>
      <c r="C93" s="14" t="n">
        <v>10.0</v>
      </c>
      <c r="D93" s="15">
        <f>IF(C93&gt;0,C93/B93,0)</f>
      </c>
      <c r="E93" s="16" t="n">
        <v>19.0</v>
      </c>
      <c r="F93" s="17" t="n">
        <v>3.640000104904175</v>
      </c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 t="n">
        <v>10.0</v>
      </c>
      <c r="C94" s="14" t="n">
        <v>10.0</v>
      </c>
      <c r="D94" s="15">
        <f>IF(C94&gt;0,C94/B94,0)</f>
      </c>
      <c r="E94" s="16" t="n">
        <v>10.0</v>
      </c>
      <c r="F94" s="17" t="n">
        <v>2.319999933242798</v>
      </c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  <row r="95" ht="17.1" customHeight="true">
      <c r="A95" s="18" t="s">
        <v>103</v>
      </c>
      <c r="B95" s="13" t="n">
        <v>10.0</v>
      </c>
      <c r="C95" s="14" t="n">
        <v>10.0</v>
      </c>
      <c r="D95" s="15">
        <f>IF(C95&gt;0,C95/B95,0)</f>
      </c>
      <c r="E95" s="16" t="n">
        <v>14.0</v>
      </c>
      <c r="F95" s="17" t="n">
        <v>4.090000152587891</v>
      </c>
      <c r="G95" s="8"/>
      <c r="H95" s="8"/>
      <c r="I95" s="8"/>
      <c r="J95" s="8"/>
      <c r="K95" s="8"/>
      <c r="L95" s="8"/>
      <c r="M95" s="8"/>
      <c r="N95" s="4"/>
      <c r="O95" s="4"/>
      <c r="P95"/>
      <c r="Q95" s="5"/>
    </row>
    <row r="96" ht="17.1" customHeight="true">
      <c r="A96" s="18" t="s">
        <v>104</v>
      </c>
      <c r="B96" s="13" t="n">
        <v>10.0</v>
      </c>
      <c r="C96" s="14" t="n">
        <v>10.0</v>
      </c>
      <c r="D96" s="15">
        <f>IF(C96&gt;0,C96/B96,0)</f>
      </c>
      <c r="E96" s="16" t="n">
        <v>9.0</v>
      </c>
      <c r="F96" s="17" t="n">
        <v>1.6299999952316284</v>
      </c>
      <c r="G96" s="8"/>
      <c r="H96" s="8"/>
      <c r="I96" s="8"/>
      <c r="J96" s="8"/>
      <c r="K96" s="8"/>
      <c r="L96" s="8"/>
      <c r="M96" s="8"/>
      <c r="N96" s="4"/>
      <c r="O96" s="4"/>
      <c r="P96"/>
      <c r="Q96" s="5"/>
    </row>
    <row r="97" ht="17.1" customHeight="true">
      <c r="A97" s="18" t="s">
        <v>105</v>
      </c>
      <c r="B97" s="13" t="n">
        <v>10.0</v>
      </c>
      <c r="C97" s="14" t="n">
        <v>10.0</v>
      </c>
      <c r="D97" s="15">
        <f>IF(C97&gt;0,C97/B97,0)</f>
      </c>
      <c r="E97" s="16" t="n">
        <v>8.0</v>
      </c>
      <c r="F97" s="17" t="n">
        <v>1.9600000381469727</v>
      </c>
      <c r="G97" s="8"/>
      <c r="H97" s="8"/>
      <c r="I97" s="8"/>
      <c r="J97" s="8"/>
      <c r="K97" s="8"/>
      <c r="L97" s="8"/>
      <c r="M97" s="8"/>
      <c r="N97" s="4"/>
      <c r="O97" s="4"/>
      <c r="P97"/>
      <c r="Q97" s="5"/>
    </row>
    <row r="98" ht="17.1" customHeight="true">
      <c r="A98" s="18" t="s">
        <v>106</v>
      </c>
      <c r="B98" s="13" t="n">
        <v>10.0</v>
      </c>
      <c r="C98" s="14" t="n">
        <v>10.0</v>
      </c>
      <c r="D98" s="15">
        <f>IF(C98&gt;0,C98/B98,0)</f>
      </c>
      <c r="E98" s="16" t="n">
        <v>16.0</v>
      </c>
      <c r="F98" s="17" t="n">
        <v>2.859999895095825</v>
      </c>
      <c r="G98" s="8"/>
      <c r="H98" s="8"/>
      <c r="I98" s="8"/>
      <c r="J98" s="8"/>
      <c r="K98" s="8"/>
      <c r="L98" s="8"/>
      <c r="M98" s="8"/>
      <c r="N98" s="4"/>
      <c r="O98" s="4"/>
      <c r="P98"/>
      <c r="Q98" s="5"/>
    </row>
    <row r="99" ht="17.1" customHeight="true">
      <c r="A99" s="18" t="s">
        <v>107</v>
      </c>
      <c r="B99" s="13" t="n">
        <v>10.0</v>
      </c>
      <c r="C99" s="14" t="n">
        <v>10.0</v>
      </c>
      <c r="D99" s="15">
        <f>IF(C99&gt;0,C99/B99,0)</f>
      </c>
      <c r="E99" s="16" t="n">
        <v>16.0</v>
      </c>
      <c r="F99" s="17" t="n">
        <v>3.75</v>
      </c>
      <c r="G99" s="8"/>
      <c r="H99" s="8"/>
      <c r="I99" s="8"/>
      <c r="J99" s="8"/>
      <c r="K99" s="8"/>
      <c r="L99" s="8"/>
      <c r="M99" s="8"/>
      <c r="N99" s="4"/>
      <c r="O99" s="4"/>
      <c r="P99"/>
      <c r="Q99" s="5"/>
    </row>
    <row r="100" ht="17.1" customHeight="true">
      <c r="A100" s="18" t="s">
        <v>108</v>
      </c>
      <c r="B100" s="13" t="n">
        <v>10.0</v>
      </c>
      <c r="C100" s="14" t="n">
        <v>10.0</v>
      </c>
      <c r="D100" s="15">
        <f>IF(C100&gt;0,C100/B100,0)</f>
      </c>
      <c r="E100" s="16" t="n">
        <v>16.0</v>
      </c>
      <c r="F100" s="17" t="n">
        <v>3.9600000381469727</v>
      </c>
      <c r="G100" s="8"/>
      <c r="H100" s="8"/>
      <c r="I100" s="8"/>
      <c r="J100" s="8"/>
      <c r="K100" s="8"/>
      <c r="L100" s="8"/>
      <c r="M100" s="8"/>
      <c r="N100" s="4"/>
      <c r="O100" s="4"/>
      <c r="P100"/>
      <c r="Q100" s="5"/>
    </row>
    <row r="101" ht="17.1" customHeight="true">
      <c r="A101" s="18" t="s">
        <v>109</v>
      </c>
      <c r="B101" s="13" t="n">
        <v>10.0</v>
      </c>
      <c r="C101" s="14" t="n">
        <v>10.0</v>
      </c>
      <c r="D101" s="15">
        <f>IF(C101&gt;0,C101/B101,0)</f>
      </c>
      <c r="E101" s="16" t="n">
        <v>17.0</v>
      </c>
      <c r="F101" s="17" t="n">
        <v>4.849999904632568</v>
      </c>
      <c r="G101" s="8"/>
      <c r="H101" s="8"/>
      <c r="I101" s="8"/>
      <c r="J101" s="8"/>
      <c r="K101" s="8"/>
      <c r="L101" s="8"/>
      <c r="M101" s="8"/>
      <c r="N101" s="4"/>
      <c r="O101" s="4"/>
      <c r="P101"/>
      <c r="Q101" s="5"/>
    </row>
    <row r="102" ht="17.1" customHeight="true">
      <c r="A102" s="18" t="s">
        <v>110</v>
      </c>
      <c r="B102" s="13" t="n">
        <v>10.0</v>
      </c>
      <c r="C102" s="14" t="n">
        <v>10.0</v>
      </c>
      <c r="D102" s="15">
        <f>IF(C102&gt;0,C102/B102,0)</f>
      </c>
      <c r="E102" s="16" t="n">
        <v>28.0</v>
      </c>
      <c r="F102" s="17" t="n">
        <v>7.949999809265137</v>
      </c>
      <c r="G102" s="8"/>
      <c r="H102" s="8"/>
      <c r="I102" s="8"/>
      <c r="J102" s="8"/>
      <c r="K102" s="8"/>
      <c r="L102" s="8"/>
      <c r="M102" s="8"/>
      <c r="N102" s="4"/>
      <c r="O102" s="4"/>
      <c r="P102"/>
      <c r="Q102" s="5"/>
    </row>
    <row r="103" ht="17.1" customHeight="true">
      <c r="A103" s="18" t="s">
        <v>111</v>
      </c>
      <c r="B103" s="13" t="n">
        <v>10.0</v>
      </c>
      <c r="C103" s="14" t="n">
        <v>10.0</v>
      </c>
      <c r="D103" s="15">
        <f>IF(C103&gt;0,C103/B103,0)</f>
      </c>
      <c r="E103" s="16" t="n">
        <v>27.0</v>
      </c>
      <c r="F103" s="17" t="n">
        <v>5.239999771118164</v>
      </c>
      <c r="G103" s="8"/>
      <c r="H103" s="8"/>
      <c r="I103" s="8"/>
      <c r="J103" s="8"/>
      <c r="K103" s="8"/>
      <c r="L103" s="8"/>
      <c r="M103" s="8"/>
      <c r="N103" s="4"/>
      <c r="O103" s="4"/>
      <c r="P103"/>
      <c r="Q103" s="5"/>
    </row>
    <row r="104" ht="17.1" customHeight="true">
      <c r="A104" s="18" t="s">
        <v>112</v>
      </c>
      <c r="B104" s="13" t="n">
        <v>10.0</v>
      </c>
      <c r="C104" s="14" t="n">
        <v>10.0</v>
      </c>
      <c r="D104" s="15">
        <f>IF(C104&gt;0,C104/B104,0)</f>
      </c>
      <c r="E104" s="16" t="n">
        <v>23.0</v>
      </c>
      <c r="F104" s="17" t="n">
        <v>4.639999866485596</v>
      </c>
      <c r="G104" s="8"/>
      <c r="H104" s="8"/>
      <c r="I104" s="8"/>
      <c r="J104" s="8"/>
      <c r="K104" s="8"/>
      <c r="L104" s="8"/>
      <c r="M104" s="8"/>
      <c r="N104" s="4"/>
      <c r="O104" s="4"/>
      <c r="P104"/>
      <c r="Q104" s="5"/>
    </row>
    <row r="105" ht="17.1" customHeight="true">
      <c r="A105" s="18" t="s">
        <v>113</v>
      </c>
      <c r="B105" s="13" t="n">
        <v>10.0</v>
      </c>
      <c r="C105" s="14" t="n">
        <v>10.0</v>
      </c>
      <c r="D105" s="15">
        <f>IF(C105&gt;0,C105/B105,0)</f>
      </c>
      <c r="E105" s="16" t="n">
        <v>26.0</v>
      </c>
      <c r="F105" s="17" t="n">
        <v>6.599999904632568</v>
      </c>
      <c r="G105" s="8"/>
      <c r="H105" s="8"/>
      <c r="I105" s="8"/>
      <c r="J105" s="8"/>
      <c r="K105" s="8"/>
      <c r="L105" s="8"/>
      <c r="M105" s="8"/>
      <c r="N105" s="4"/>
      <c r="O105" s="4"/>
      <c r="P105"/>
      <c r="Q105" s="5"/>
    </row>
    <row r="106" ht="17.1" customHeight="true">
      <c r="A106" s="18" t="s">
        <v>114</v>
      </c>
      <c r="B106" s="13" t="n">
        <v>10.0</v>
      </c>
      <c r="C106" s="14" t="n">
        <v>10.0</v>
      </c>
      <c r="D106" s="15">
        <f>IF(C106&gt;0,C106/B106,0)</f>
      </c>
      <c r="E106" s="16" t="n">
        <v>32.0</v>
      </c>
      <c r="F106" s="17" t="n">
        <v>6.019999980926514</v>
      </c>
      <c r="G106" s="8"/>
      <c r="H106" s="8"/>
      <c r="I106" s="8"/>
      <c r="J106" s="8"/>
      <c r="K106" s="8"/>
      <c r="L106" s="8"/>
      <c r="M106" s="8"/>
      <c r="N106" s="4"/>
      <c r="O106" s="4"/>
      <c r="P106"/>
      <c r="Q106" s="5"/>
    </row>
    <row r="107" ht="17.1" customHeight="true">
      <c r="A107" s="18" t="s">
        <v>115</v>
      </c>
      <c r="B107" s="13" t="n">
        <v>10.0</v>
      </c>
      <c r="C107" s="14" t="n">
        <v>10.0</v>
      </c>
      <c r="D107" s="15">
        <f>IF(C107&gt;0,C107/B107,0)</f>
      </c>
      <c r="E107" s="16" t="n">
        <v>34.0</v>
      </c>
      <c r="F107" s="17" t="n">
        <v>7.599999904632568</v>
      </c>
      <c r="G107" s="8"/>
      <c r="H107" s="8"/>
      <c r="I107" s="8"/>
      <c r="J107" s="8"/>
      <c r="K107" s="8"/>
      <c r="L107" s="8"/>
      <c r="M107" s="8"/>
      <c r="N107" s="4"/>
      <c r="O107" s="4"/>
      <c r="P107"/>
      <c r="Q107" s="5"/>
    </row>
    <row r="108" ht="17.1" customHeight="true">
      <c r="A108" s="18" t="s">
        <v>116</v>
      </c>
      <c r="B108" s="13" t="n">
        <v>10.0</v>
      </c>
      <c r="C108" s="14" t="n">
        <v>10.0</v>
      </c>
      <c r="D108" s="15">
        <f>IF(C108&gt;0,C108/B108,0)</f>
      </c>
      <c r="E108" s="16" t="n">
        <v>52.0</v>
      </c>
      <c r="F108" s="17" t="n">
        <v>11.520000457763672</v>
      </c>
      <c r="G108" s="8"/>
      <c r="H108" s="8"/>
      <c r="I108" s="8"/>
      <c r="J108" s="8"/>
      <c r="K108" s="8"/>
      <c r="L108" s="8"/>
      <c r="M108" s="8"/>
      <c r="N108" s="4"/>
      <c r="O108" s="4"/>
      <c r="P108"/>
      <c r="Q108" s="5"/>
    </row>
    <row r="109" ht="17.1" customHeight="true">
      <c r="A109" s="18" t="s">
        <v>117</v>
      </c>
      <c r="B109" s="13" t="n">
        <v>10.0</v>
      </c>
      <c r="C109" s="14" t="n">
        <v>10.0</v>
      </c>
      <c r="D109" s="15">
        <f>IF(C109&gt;0,C109/B109,0)</f>
      </c>
      <c r="E109" s="16" t="n">
        <v>69.0</v>
      </c>
      <c r="F109" s="17" t="n">
        <v>14.300000190734863</v>
      </c>
      <c r="G109" s="8"/>
      <c r="H109" s="8"/>
      <c r="I109" s="8"/>
      <c r="J109" s="8"/>
      <c r="K109" s="8"/>
      <c r="L109" s="8"/>
      <c r="M109" s="8"/>
      <c r="N109" s="4"/>
      <c r="O109" s="4"/>
      <c r="P109"/>
      <c r="Q109" s="5"/>
    </row>
    <row r="110" ht="17.1" customHeight="true">
      <c r="A110" s="18" t="s">
        <v>118</v>
      </c>
      <c r="B110" s="13" t="n">
        <v>10.0</v>
      </c>
      <c r="C110" s="14" t="n">
        <v>10.0</v>
      </c>
      <c r="D110" s="15">
        <f>IF(C110&gt;0,C110/B110,0)</f>
      </c>
      <c r="E110" s="16" t="n">
        <v>61.0</v>
      </c>
      <c r="F110" s="17" t="n">
        <v>14.720000267028809</v>
      </c>
      <c r="G110" s="8"/>
      <c r="H110" s="8"/>
      <c r="I110" s="8"/>
      <c r="J110" s="8"/>
      <c r="K110" s="8"/>
      <c r="L110" s="8"/>
      <c r="M110" s="8"/>
      <c r="N110" s="4"/>
      <c r="O110" s="4"/>
      <c r="P110"/>
      <c r="Q110" s="5"/>
    </row>
    <row r="111" ht="17.1" customHeight="true">
      <c r="A111" s="18" t="s">
        <v>119</v>
      </c>
      <c r="B111" s="13" t="n">
        <v>10.0</v>
      </c>
      <c r="C111" s="14" t="n">
        <v>10.0</v>
      </c>
      <c r="D111" s="15">
        <f>IF(C111&gt;0,C111/B111,0)</f>
      </c>
      <c r="E111" s="16" t="n">
        <v>79.0</v>
      </c>
      <c r="F111" s="17" t="n">
        <v>15.170000076293945</v>
      </c>
      <c r="G111" s="8"/>
      <c r="H111" s="8"/>
      <c r="I111" s="8"/>
      <c r="J111" s="8"/>
      <c r="K111" s="8"/>
      <c r="L111" s="8"/>
      <c r="M111" s="8"/>
      <c r="N111" s="4"/>
      <c r="O111" s="4"/>
      <c r="P111"/>
      <c r="Q111" s="5"/>
    </row>
    <row r="112" ht="17.1" customHeight="true">
      <c r="A112" s="18" t="s">
        <v>120</v>
      </c>
      <c r="B112" s="13" t="n">
        <v>10.0</v>
      </c>
      <c r="C112" s="14" t="n">
        <v>10.0</v>
      </c>
      <c r="D112" s="15">
        <f>IF(C112&gt;0,C112/B112,0)</f>
      </c>
      <c r="E112" s="16" t="n">
        <v>67.0</v>
      </c>
      <c r="F112" s="17" t="n">
        <v>32.41999816894531</v>
      </c>
      <c r="G112" s="8"/>
      <c r="H112" s="8"/>
      <c r="I112" s="8"/>
      <c r="J112" s="8"/>
      <c r="K112" s="8"/>
      <c r="L112" s="8"/>
      <c r="M112" s="8"/>
      <c r="N112" s="4"/>
      <c r="O112" s="4"/>
      <c r="P112"/>
      <c r="Q112" s="5"/>
    </row>
    <row r="113" ht="17.1" customHeight="true">
      <c r="A113" s="18" t="s">
        <v>121</v>
      </c>
      <c r="B113" s="13" t="n">
        <v>10.0</v>
      </c>
      <c r="C113" s="14" t="n">
        <v>10.0</v>
      </c>
      <c r="D113" s="15">
        <f>IF(C113&gt;0,C113/B113,0)</f>
      </c>
      <c r="E113" s="16" t="n">
        <v>84.0</v>
      </c>
      <c r="F113" s="17" t="n">
        <v>38.83000183105469</v>
      </c>
      <c r="G113" s="8"/>
      <c r="H113" s="8"/>
      <c r="I113" s="8"/>
      <c r="J113" s="8"/>
      <c r="K113" s="8"/>
      <c r="L113" s="8"/>
      <c r="M113" s="8"/>
      <c r="N113" s="4"/>
      <c r="O113" s="4"/>
      <c r="P113"/>
      <c r="Q113" s="5"/>
    </row>
    <row r="114" ht="17.1" customHeight="true">
      <c r="A114" s="18" t="s">
        <v>122</v>
      </c>
      <c r="B114" s="13" t="n">
        <v>10.0</v>
      </c>
      <c r="C114" s="14" t="n">
        <v>10.0</v>
      </c>
      <c r="D114" s="15">
        <f>IF(C114&gt;0,C114/B114,0)</f>
      </c>
      <c r="E114" s="16" t="n">
        <v>106.0</v>
      </c>
      <c r="F114" s="17" t="n">
        <v>37.5099983215332</v>
      </c>
      <c r="G114" s="8"/>
      <c r="H114" s="8"/>
      <c r="I114" s="8"/>
      <c r="J114" s="8"/>
      <c r="K114" s="8"/>
      <c r="L114" s="8"/>
      <c r="M114" s="8"/>
      <c r="N114" s="4"/>
      <c r="O114" s="4"/>
      <c r="P114"/>
      <c r="Q114" s="5"/>
    </row>
    <row r="115" ht="17.1" customHeight="true">
      <c r="A115" s="18" t="s">
        <v>123</v>
      </c>
      <c r="B115" s="13" t="n">
        <v>10.0</v>
      </c>
      <c r="C115" s="14" t="n">
        <v>10.0</v>
      </c>
      <c r="D115" s="15">
        <f>IF(C115&gt;0,C115/B115,0)</f>
      </c>
      <c r="E115" s="16" t="n">
        <v>35.0</v>
      </c>
      <c r="F115" s="17" t="n">
        <v>34.06999969482422</v>
      </c>
      <c r="G115" s="8"/>
      <c r="H115" s="8"/>
      <c r="I115" s="8"/>
      <c r="J115" s="8"/>
      <c r="K115" s="8"/>
      <c r="L115" s="8"/>
      <c r="M115" s="8"/>
      <c r="N115" s="4"/>
      <c r="O115" s="4"/>
      <c r="P115"/>
      <c r="Q115" s="5"/>
    </row>
    <row r="116" ht="17.1" customHeight="true">
      <c r="A116" s="18" t="s">
        <v>124</v>
      </c>
      <c r="B116" s="13" t="n">
        <v>10.0</v>
      </c>
      <c r="C116" s="14" t="n">
        <v>10.0</v>
      </c>
      <c r="D116" s="15">
        <f>IF(C116&gt;0,C116/B116,0)</f>
      </c>
      <c r="E116" s="16" t="n">
        <v>10.0</v>
      </c>
      <c r="F116" s="17" t="n">
        <v>40.47999954223633</v>
      </c>
      <c r="G116" s="8"/>
      <c r="H116" s="8"/>
      <c r="I116" s="8"/>
      <c r="J116" s="8"/>
      <c r="K116" s="8"/>
      <c r="L116" s="8"/>
      <c r="M116" s="8"/>
      <c r="N116" s="4"/>
      <c r="O116" s="4"/>
      <c r="P116"/>
      <c r="Q116" s="5"/>
    </row>
    <row r="117" ht="17.1" customHeight="true">
      <c r="A117" s="18" t="s">
        <v>125</v>
      </c>
      <c r="B117" s="13" t="n">
        <v>10.0</v>
      </c>
      <c r="C117" s="14" t="n">
        <v>10.0</v>
      </c>
      <c r="D117" s="15">
        <f>IF(C117&gt;0,C117/B117,0)</f>
      </c>
      <c r="E117" s="16" t="n">
        <v>60.0</v>
      </c>
      <c r="F117" s="17" t="n">
        <v>46.31999969482422</v>
      </c>
      <c r="G117" s="8"/>
      <c r="H117" s="8"/>
      <c r="I117" s="8"/>
      <c r="J117" s="8"/>
      <c r="K117" s="8"/>
      <c r="L117" s="8"/>
      <c r="M117" s="8"/>
      <c r="N117" s="4"/>
      <c r="O117" s="4"/>
      <c r="P117"/>
      <c r="Q117" s="5"/>
    </row>
    <row r="118" ht="17.1" customHeight="true">
      <c r="A118" s="18" t="s">
        <v>126</v>
      </c>
      <c r="B118" s="13" t="n">
        <v>10.0</v>
      </c>
      <c r="C118" s="14" t="n">
        <v>10.0</v>
      </c>
      <c r="D118" s="15">
        <f>IF(C118&gt;0,C118/B118,0)</f>
      </c>
      <c r="E118" s="16" t="n">
        <v>86.0</v>
      </c>
      <c r="F118" s="17" t="n">
        <v>53.75</v>
      </c>
      <c r="G118" s="8"/>
      <c r="H118" s="8"/>
      <c r="I118" s="8"/>
      <c r="J118" s="8"/>
      <c r="K118" s="8"/>
      <c r="L118" s="8"/>
      <c r="M118" s="8"/>
      <c r="N118" s="4"/>
      <c r="O118" s="4"/>
      <c r="P118"/>
      <c r="Q118" s="5"/>
    </row>
    <row r="119" ht="17.1" customHeight="true">
      <c r="A119" s="18" t="s">
        <v>127</v>
      </c>
      <c r="B119" s="13" t="n">
        <v>10.0</v>
      </c>
      <c r="C119" s="14" t="n">
        <v>10.0</v>
      </c>
      <c r="D119" s="15">
        <f>IF(C119&gt;0,C119/B119,0)</f>
      </c>
      <c r="E119" s="16" t="n">
        <v>74.0</v>
      </c>
      <c r="F119" s="17" t="n">
        <v>44.31999969482422</v>
      </c>
      <c r="G119" s="8"/>
      <c r="H119" s="8"/>
      <c r="I119" s="8"/>
      <c r="J119" s="8"/>
      <c r="K119" s="8"/>
      <c r="L119" s="8"/>
      <c r="M119" s="8"/>
      <c r="N119" s="4"/>
      <c r="O119" s="4"/>
      <c r="P119"/>
      <c r="Q119" s="5"/>
    </row>
    <row r="120" ht="17.1" customHeight="true">
      <c r="A120" s="18" t="s">
        <v>128</v>
      </c>
      <c r="B120" s="13" t="n">
        <v>10.0</v>
      </c>
      <c r="C120" s="14" t="n">
        <v>10.0</v>
      </c>
      <c r="D120" s="15">
        <f>IF(C120&gt;0,C120/B120,0)</f>
      </c>
      <c r="E120" s="16" t="n">
        <v>71.0</v>
      </c>
      <c r="F120" s="17" t="n">
        <v>28.43000030517578</v>
      </c>
      <c r="G120" s="8"/>
      <c r="H120" s="8"/>
      <c r="I120" s="8"/>
      <c r="J120" s="8"/>
      <c r="K120" s="8"/>
      <c r="L120" s="8"/>
      <c r="M120" s="8"/>
      <c r="N120" s="4"/>
      <c r="O120" s="4"/>
      <c r="P120"/>
      <c r="Q120" s="5"/>
    </row>
    <row r="121" ht="17.1" customHeight="true">
      <c r="A121" s="18" t="s">
        <v>129</v>
      </c>
      <c r="B121" s="13" t="n">
        <v>10.0</v>
      </c>
      <c r="C121" s="14" t="n">
        <v>10.0</v>
      </c>
      <c r="D121" s="15">
        <f>IF(C121&gt;0,C121/B121,0)</f>
      </c>
      <c r="E121" s="16" t="n">
        <v>82.0</v>
      </c>
      <c r="F121" s="17" t="n">
        <v>34.130001068115234</v>
      </c>
      <c r="G121" s="8"/>
      <c r="H121" s="8"/>
      <c r="I121" s="8"/>
      <c r="J121" s="8"/>
      <c r="K121" s="8"/>
      <c r="L121" s="8"/>
      <c r="M121" s="8"/>
      <c r="N121" s="4"/>
      <c r="O121" s="4"/>
      <c r="P121"/>
      <c r="Q121" s="5"/>
    </row>
    <row r="122" ht="17.1" customHeight="true">
      <c r="A122" s="18" t="s">
        <v>130</v>
      </c>
      <c r="B122" s="13" t="n">
        <v>10.0</v>
      </c>
      <c r="C122" s="14" t="n">
        <v>10.0</v>
      </c>
      <c r="D122" s="15">
        <f>IF(C122&gt;0,C122/B122,0)</f>
      </c>
      <c r="E122" s="16" t="n">
        <v>91.0</v>
      </c>
      <c r="F122" s="17" t="n">
        <v>38.4900016784668</v>
      </c>
      <c r="G122" s="8"/>
      <c r="H122" s="8"/>
      <c r="I122" s="8"/>
      <c r="J122" s="8"/>
      <c r="K122" s="8"/>
      <c r="L122" s="8"/>
      <c r="M122" s="8"/>
      <c r="N122" s="4"/>
      <c r="O122" s="4"/>
      <c r="P122"/>
      <c r="Q122" s="5"/>
    </row>
    <row r="123" ht="17.1" customHeight="true">
      <c r="A123" s="18" t="s">
        <v>131</v>
      </c>
      <c r="B123" s="13" t="n">
        <v>10.0</v>
      </c>
      <c r="C123" s="14" t="n">
        <v>10.0</v>
      </c>
      <c r="D123" s="15">
        <f>IF(C123&gt;0,C123/B123,0)</f>
      </c>
      <c r="E123" s="16" t="n">
        <v>95.0</v>
      </c>
      <c r="F123" s="17" t="n">
        <v>45.70000076293945</v>
      </c>
      <c r="G123" s="8"/>
      <c r="H123" s="8"/>
      <c r="I123" s="8"/>
      <c r="J123" s="8"/>
      <c r="K123" s="8"/>
      <c r="L123" s="8"/>
      <c r="M123" s="8"/>
      <c r="N123" s="4"/>
      <c r="O123" s="4"/>
      <c r="P123"/>
      <c r="Q123" s="5"/>
    </row>
    <row r="124" ht="17.1" customHeight="true">
      <c r="A124" s="18" t="s">
        <v>132</v>
      </c>
      <c r="B124" s="13" t="n">
        <v>10.0</v>
      </c>
      <c r="C124" s="14" t="n">
        <v>10.0</v>
      </c>
      <c r="D124" s="15">
        <f>IF(C124&gt;0,C124/B124,0)</f>
      </c>
      <c r="E124" s="16" t="n">
        <v>30.0</v>
      </c>
      <c r="F124" s="17" t="n">
        <v>17.40999984741211</v>
      </c>
      <c r="G124" s="8"/>
      <c r="H124" s="8"/>
      <c r="I124" s="8"/>
      <c r="J124" s="8"/>
      <c r="K124" s="8"/>
      <c r="L124" s="8"/>
      <c r="M124" s="8"/>
      <c r="N124" s="4"/>
      <c r="O124" s="4"/>
      <c r="P124"/>
      <c r="Q124" s="5"/>
    </row>
    <row r="125" ht="17.1" customHeight="true">
      <c r="A125" s="18" t="s">
        <v>133</v>
      </c>
      <c r="B125" s="13" t="n">
        <v>10.0</v>
      </c>
      <c r="C125" s="14" t="n">
        <v>10.0</v>
      </c>
      <c r="D125" s="15">
        <f>IF(C125&gt;0,C125/B125,0)</f>
      </c>
      <c r="E125" s="16" t="n">
        <v>0.0</v>
      </c>
      <c r="F125" s="17" t="n">
        <v>0.0</v>
      </c>
      <c r="G125" s="8"/>
      <c r="H125" s="8"/>
      <c r="I125" s="8"/>
      <c r="J125" s="8"/>
      <c r="K125" s="8"/>
      <c r="L125" s="8"/>
      <c r="M125" s="8"/>
      <c r="N125" s="4"/>
      <c r="O125" s="4"/>
      <c r="P125"/>
      <c r="Q125" s="5"/>
    </row>
    <row r="126" ht="17.1" customHeight="true">
      <c r="A126" s="18" t="s">
        <v>134</v>
      </c>
      <c r="B126" s="13" t="n">
        <v>10.0</v>
      </c>
      <c r="C126" s="14" t="n">
        <v>10.0</v>
      </c>
      <c r="D126" s="15">
        <f>IF(C126&gt;0,C126/B126,0)</f>
      </c>
      <c r="E126" s="16" t="n">
        <v>0.0</v>
      </c>
      <c r="F126" s="17" t="n">
        <v>0.0</v>
      </c>
      <c r="G126" s="8"/>
      <c r="H126" s="8"/>
      <c r="I126" s="8"/>
      <c r="J126" s="8"/>
      <c r="K126" s="8"/>
      <c r="L126" s="8"/>
      <c r="M126" s="8"/>
      <c r="N126" s="4"/>
      <c r="O126" s="4"/>
      <c r="P126"/>
      <c r="Q126" s="5"/>
    </row>
    <row r="127" ht="17.1" customHeight="true">
      <c r="A127" s="18" t="s">
        <v>135</v>
      </c>
      <c r="B127" s="13" t="n">
        <v>10.0</v>
      </c>
      <c r="C127" s="14" t="n">
        <v>10.0</v>
      </c>
      <c r="D127" s="15">
        <f>IF(C127&gt;0,C127/B127,0)</f>
      </c>
      <c r="E127" s="16" t="n">
        <v>4.0</v>
      </c>
      <c r="F127" s="17" t="n">
        <v>17.520000457763672</v>
      </c>
      <c r="G127" s="8"/>
      <c r="H127" s="8"/>
      <c r="I127" s="8"/>
      <c r="J127" s="8"/>
      <c r="K127" s="8"/>
      <c r="L127" s="8"/>
      <c r="M127" s="8"/>
      <c r="N127" s="4"/>
      <c r="O127" s="4"/>
      <c r="P127"/>
      <c r="Q127" s="5"/>
    </row>
    <row r="128" ht="17.1" customHeight="true">
      <c r="A128" s="18" t="s">
        <v>136</v>
      </c>
      <c r="B128" s="13" t="n">
        <v>10.0</v>
      </c>
      <c r="C128" s="14" t="n">
        <v>10.0</v>
      </c>
      <c r="D128" s="15">
        <f>IF(C128&gt;0,C128/B128,0)</f>
      </c>
      <c r="E128" s="16" t="n">
        <v>8.0</v>
      </c>
      <c r="F128" s="17" t="n">
        <v>19.139999389648438</v>
      </c>
      <c r="G128" s="8"/>
      <c r="H128" s="8"/>
      <c r="I128" s="8"/>
      <c r="J128" s="8"/>
      <c r="K128" s="8"/>
      <c r="L128" s="8"/>
      <c r="M128" s="8"/>
      <c r="N128" s="4"/>
      <c r="O128" s="4"/>
      <c r="P128"/>
      <c r="Q128" s="5"/>
    </row>
    <row r="129" ht="17.1" customHeight="true">
      <c r="A129" s="18" t="s">
        <v>137</v>
      </c>
      <c r="B129" s="13" t="n">
        <v>10.0</v>
      </c>
      <c r="C129" s="14" t="n">
        <v>10.0</v>
      </c>
      <c r="D129" s="15">
        <f>IF(C129&gt;0,C129/B129,0)</f>
      </c>
      <c r="E129" s="16" t="n">
        <v>25.0</v>
      </c>
      <c r="F129" s="17" t="n">
        <v>37.43000030517578</v>
      </c>
      <c r="G129" s="8"/>
      <c r="H129" s="8"/>
      <c r="I129" s="8"/>
      <c r="J129" s="8"/>
      <c r="K129" s="8"/>
      <c r="L129" s="8"/>
      <c r="M129" s="8"/>
      <c r="N129" s="4"/>
      <c r="O129" s="4"/>
      <c r="P129"/>
      <c r="Q129" s="5"/>
    </row>
    <row r="130" ht="17.1" customHeight="true">
      <c r="A130" s="18" t="s">
        <v>138</v>
      </c>
      <c r="B130" s="13" t="n">
        <v>10.0</v>
      </c>
      <c r="C130" s="14" t="n">
        <v>10.0</v>
      </c>
      <c r="D130" s="15">
        <f>IF(C130&gt;0,C130/B130,0)</f>
      </c>
      <c r="E130" s="16" t="n">
        <v>23.0</v>
      </c>
      <c r="F130" s="17" t="n">
        <v>21.350000381469727</v>
      </c>
      <c r="G130" s="8"/>
      <c r="H130" s="8"/>
      <c r="I130" s="8"/>
      <c r="J130" s="8"/>
      <c r="K130" s="8"/>
      <c r="L130" s="8"/>
      <c r="M130" s="8"/>
      <c r="N130" s="4"/>
      <c r="O130" s="4"/>
      <c r="P130"/>
      <c r="Q130" s="5"/>
    </row>
    <row r="131" ht="17.1" customHeight="true">
      <c r="A131" s="18" t="s">
        <v>139</v>
      </c>
      <c r="B131" s="13" t="n">
        <v>10.0</v>
      </c>
      <c r="C131" s="14" t="n">
        <v>10.0</v>
      </c>
      <c r="D131" s="15">
        <f>IF(C131&gt;0,C131/B131,0)</f>
      </c>
      <c r="E131" s="16" t="n">
        <v>26.0</v>
      </c>
      <c r="F131" s="17" t="n">
        <v>17.670000076293945</v>
      </c>
      <c r="G131" s="8"/>
      <c r="H131" s="8"/>
      <c r="I131" s="8"/>
      <c r="J131" s="8"/>
      <c r="K131" s="8"/>
      <c r="L131" s="8"/>
      <c r="M131" s="8"/>
      <c r="N131" s="4"/>
      <c r="O131" s="4"/>
      <c r="P131"/>
      <c r="Q131" s="5"/>
    </row>
    <row r="132" ht="17.1" customHeight="true">
      <c r="A132" s="18" t="s">
        <v>140</v>
      </c>
      <c r="B132" s="13" t="n">
        <v>10.0</v>
      </c>
      <c r="C132" s="14" t="n">
        <v>10.0</v>
      </c>
      <c r="D132" s="15">
        <f>IF(C132&gt;0,C132/B132,0)</f>
      </c>
      <c r="E132" s="16" t="n">
        <v>66.0</v>
      </c>
      <c r="F132" s="17" t="n">
        <v>45.16999816894531</v>
      </c>
      <c r="G132" s="8"/>
      <c r="H132" s="8"/>
      <c r="I132" s="8"/>
      <c r="J132" s="8"/>
      <c r="K132" s="8"/>
      <c r="L132" s="8"/>
      <c r="M132" s="8"/>
      <c r="N132" s="4"/>
      <c r="O132" s="4"/>
      <c r="P132"/>
      <c r="Q132" s="5"/>
    </row>
    <row r="133" ht="17.1" customHeight="true">
      <c r="A133" s="18" t="s">
        <v>141</v>
      </c>
      <c r="B133" s="13" t="n">
        <v>10.0</v>
      </c>
      <c r="C133" s="14" t="n">
        <v>10.0</v>
      </c>
      <c r="D133" s="15">
        <f>IF(C133&gt;0,C133/B133,0)</f>
      </c>
      <c r="E133" s="16" t="n">
        <v>7.0</v>
      </c>
      <c r="F133" s="17" t="n">
        <v>10.970000267028809</v>
      </c>
      <c r="G133" s="8"/>
      <c r="H133" s="8"/>
      <c r="I133" s="8"/>
      <c r="J133" s="8"/>
      <c r="K133" s="8"/>
      <c r="L133" s="8"/>
      <c r="M133" s="8"/>
      <c r="N133" s="4"/>
      <c r="O133" s="4"/>
      <c r="P133"/>
      <c r="Q133" s="5"/>
    </row>
    <row r="134" ht="17.1" customHeight="true">
      <c r="A134" s="18" t="s">
        <v>142</v>
      </c>
      <c r="B134" s="13" t="n">
        <v>10.0</v>
      </c>
      <c r="C134" s="14" t="n">
        <v>10.0</v>
      </c>
      <c r="D134" s="15">
        <f>IF(C134&gt;0,C134/B134,0)</f>
      </c>
      <c r="E134" s="16" t="n">
        <v>0.0</v>
      </c>
      <c r="F134" s="17" t="n">
        <v>0.0</v>
      </c>
      <c r="G134" s="8"/>
      <c r="H134" s="8"/>
      <c r="I134" s="8"/>
      <c r="J134" s="8"/>
      <c r="K134" s="8"/>
      <c r="L134" s="8"/>
      <c r="M134" s="8"/>
      <c r="N134" s="4"/>
      <c r="O134" s="4"/>
      <c r="P134"/>
      <c r="Q134" s="5"/>
    </row>
    <row r="135" ht="17.1" customHeight="true">
      <c r="A135" s="18" t="s">
        <v>143</v>
      </c>
      <c r="B135" s="13" t="n">
        <v>10.0</v>
      </c>
      <c r="C135" s="14" t="n">
        <v>10.0</v>
      </c>
      <c r="D135" s="15">
        <f>IF(C135&gt;0,C135/B135,0)</f>
      </c>
      <c r="E135" s="16" t="n">
        <v>0.0</v>
      </c>
      <c r="F135" s="17" t="n">
        <v>0.0</v>
      </c>
      <c r="G135" s="8"/>
      <c r="H135" s="8"/>
      <c r="I135" s="8"/>
      <c r="J135" s="8"/>
      <c r="K135" s="8"/>
      <c r="L135" s="8"/>
      <c r="M135" s="8"/>
      <c r="N135" s="4"/>
      <c r="O135" s="4"/>
      <c r="P135"/>
      <c r="Q135" s="5"/>
    </row>
    <row r="136" ht="17.1" customHeight="true">
      <c r="A136" s="18" t="s">
        <v>144</v>
      </c>
      <c r="B136" s="13" t="n">
        <v>6.0</v>
      </c>
      <c r="C136" s="14" t="n">
        <v>6.0</v>
      </c>
      <c r="D136" s="15">
        <f>IF(C136&gt;0,C136/B136,0)</f>
      </c>
      <c r="E136" s="16" t="n">
        <v>0.0</v>
      </c>
      <c r="F136" s="17" t="n">
        <v>0.0</v>
      </c>
      <c r="G136" s="8"/>
      <c r="H136" s="8"/>
      <c r="I136" s="8"/>
      <c r="J136" s="8"/>
      <c r="K136" s="8"/>
      <c r="L136" s="8"/>
      <c r="M136" s="8"/>
      <c r="N136" s="4"/>
      <c r="O136" s="4"/>
      <c r="P136"/>
      <c r="Q136" s="5"/>
    </row>
    <row r="137" ht="17.1" customHeight="true">
      <c r="A137" s="18" t="s">
        <v>145</v>
      </c>
      <c r="B137" s="13" t="n">
        <v>6.0</v>
      </c>
      <c r="C137" s="14" t="n">
        <v>6.0</v>
      </c>
      <c r="D137" s="15">
        <f>IF(C137&gt;0,C137/B137,0)</f>
      </c>
      <c r="E137" s="16" t="n">
        <v>0.0</v>
      </c>
      <c r="F137" s="17" t="n">
        <v>0.0</v>
      </c>
      <c r="G137" s="8"/>
      <c r="H137" s="8"/>
      <c r="I137" s="8"/>
      <c r="J137" s="8"/>
      <c r="K137" s="8"/>
      <c r="L137" s="8"/>
      <c r="M137" s="8"/>
      <c r="N137" s="4"/>
      <c r="O137" s="4"/>
      <c r="P137"/>
      <c r="Q137" s="5"/>
    </row>
    <row r="138" ht="17.1" customHeight="true">
      <c r="A138" s="18" t="s">
        <v>146</v>
      </c>
      <c r="B138" s="13" t="n">
        <v>5.0</v>
      </c>
      <c r="C138" s="14" t="n">
        <v>5.0</v>
      </c>
      <c r="D138" s="15">
        <f>IF(C138&gt;0,C138/B138,0)</f>
      </c>
      <c r="E138" s="16" t="n">
        <v>0.0</v>
      </c>
      <c r="F138" s="17" t="n">
        <v>0.0</v>
      </c>
      <c r="G138" s="8"/>
      <c r="H138" s="8"/>
      <c r="I138" s="8"/>
      <c r="J138" s="8"/>
      <c r="K138" s="8"/>
      <c r="L138" s="8"/>
      <c r="M138" s="8"/>
      <c r="N138" s="4"/>
      <c r="O138" s="4"/>
      <c r="P138"/>
      <c r="Q138" s="5"/>
    </row>
    <row r="139" ht="17.1" customHeight="true">
      <c r="A139" s="18" t="s">
        <v>147</v>
      </c>
      <c r="B139" s="13" t="n">
        <v>10.0</v>
      </c>
      <c r="C139" s="14" t="n">
        <v>10.0</v>
      </c>
      <c r="D139" s="15">
        <f>IF(C139&gt;0,C139/B139,0)</f>
      </c>
      <c r="E139" s="16" t="n">
        <v>38.0</v>
      </c>
      <c r="F139" s="17" t="n">
        <v>49.029998779296875</v>
      </c>
      <c r="G139" s="8"/>
      <c r="H139" s="8"/>
      <c r="I139" s="8"/>
      <c r="J139" s="8"/>
      <c r="K139" s="8"/>
      <c r="L139" s="8"/>
      <c r="M139" s="8"/>
      <c r="N139" s="4"/>
      <c r="O139" s="4"/>
      <c r="P139"/>
      <c r="Q139" s="5"/>
    </row>
    <row r="140" ht="17.1" customHeight="true">
      <c r="A140" s="18" t="s">
        <v>148</v>
      </c>
      <c r="B140" s="13" t="n">
        <v>10.0</v>
      </c>
      <c r="C140" s="14" t="n">
        <v>10.0</v>
      </c>
      <c r="D140" s="15">
        <f>IF(C140&gt;0,C140/B140,0)</f>
      </c>
      <c r="E140" s="16" t="n">
        <v>65.0</v>
      </c>
      <c r="F140" s="17" t="n">
        <v>56.29999923706055</v>
      </c>
      <c r="G140" s="8"/>
      <c r="H140" s="8"/>
      <c r="I140" s="8"/>
      <c r="J140" s="8"/>
      <c r="K140" s="8"/>
      <c r="L140" s="8"/>
      <c r="M140" s="8"/>
      <c r="N140" s="4"/>
      <c r="O140" s="4"/>
      <c r="P140"/>
      <c r="Q140" s="5"/>
    </row>
    <row r="141" ht="17.1" customHeight="true">
      <c r="A141" s="18" t="s">
        <v>149</v>
      </c>
      <c r="B141" s="13" t="n">
        <v>10.0</v>
      </c>
      <c r="C141" s="14" t="n">
        <v>10.0</v>
      </c>
      <c r="D141" s="15">
        <f>IF(C141&gt;0,C141/B141,0)</f>
      </c>
      <c r="E141" s="16" t="n">
        <v>133.0</v>
      </c>
      <c r="F141" s="17" t="n">
        <v>49.470001220703125</v>
      </c>
      <c r="G141" s="8"/>
      <c r="H141" s="8"/>
      <c r="I141" s="8"/>
      <c r="J141" s="8"/>
      <c r="K141" s="8"/>
      <c r="L141" s="8"/>
      <c r="M141" s="8"/>
      <c r="N141" s="4"/>
      <c r="O141" s="4"/>
      <c r="P141"/>
      <c r="Q141" s="5"/>
    </row>
    <row r="142" ht="17.1" customHeight="true">
      <c r="A142" s="18" t="s">
        <v>150</v>
      </c>
      <c r="B142" s="13" t="n">
        <v>10.0</v>
      </c>
      <c r="C142" s="14" t="n">
        <v>10.0</v>
      </c>
      <c r="D142" s="15">
        <f>IF(C142&gt;0,C142/B142,0)</f>
      </c>
      <c r="E142" s="16" t="n">
        <v>23.0</v>
      </c>
      <c r="F142" s="17" t="n">
        <v>13.729999542236328</v>
      </c>
      <c r="G142" s="8"/>
      <c r="H142" s="8"/>
      <c r="I142" s="8"/>
      <c r="J142" s="8"/>
      <c r="K142" s="8"/>
      <c r="L142" s="8"/>
      <c r="M142" s="8"/>
      <c r="N142" s="4"/>
      <c r="O142" s="4"/>
      <c r="P142"/>
      <c r="Q142" s="5"/>
    </row>
    <row r="143" ht="17.1" customHeight="true">
      <c r="A143" s="18" t="s">
        <v>151</v>
      </c>
      <c r="B143" s="13" t="n">
        <v>10.0</v>
      </c>
      <c r="C143" s="14" t="n">
        <v>10.0</v>
      </c>
      <c r="D143" s="15">
        <f>IF(C143&gt;0,C143/B143,0)</f>
      </c>
      <c r="E143" s="16" t="n">
        <v>0.0</v>
      </c>
      <c r="F143" s="17" t="n">
        <v>0.0</v>
      </c>
      <c r="G143" s="8"/>
      <c r="H143" s="8"/>
      <c r="I143" s="8"/>
      <c r="J143" s="8"/>
      <c r="K143" s="8"/>
      <c r="L143" s="8"/>
      <c r="M143" s="8"/>
      <c r="N143" s="4"/>
      <c r="O143" s="4"/>
      <c r="P143"/>
      <c r="Q143" s="5"/>
    </row>
    <row r="144" ht="17.1" customHeight="true">
      <c r="A144" s="18" t="s">
        <v>152</v>
      </c>
      <c r="B144" s="13" t="n">
        <v>10.0</v>
      </c>
      <c r="C144" s="14" t="n">
        <v>10.0</v>
      </c>
      <c r="D144" s="15">
        <f>IF(C144&gt;0,C144/B144,0)</f>
      </c>
      <c r="E144" s="16" t="n">
        <v>0.0</v>
      </c>
      <c r="F144" s="17" t="n">
        <v>0.0</v>
      </c>
      <c r="G144" s="8"/>
      <c r="H144" s="8"/>
      <c r="I144" s="8"/>
      <c r="J144" s="8"/>
      <c r="K144" s="8"/>
      <c r="L144" s="8"/>
      <c r="M144" s="8"/>
      <c r="N144" s="4"/>
      <c r="O144" s="4"/>
      <c r="P144"/>
      <c r="Q144" s="5"/>
    </row>
    <row r="145" ht="17.1" customHeight="true">
      <c r="A145" s="18" t="s">
        <v>153</v>
      </c>
      <c r="B145" s="13" t="n">
        <v>10.0</v>
      </c>
      <c r="C145" s="14" t="n">
        <v>10.0</v>
      </c>
      <c r="D145" s="15">
        <f>IF(C145&gt;0,C145/B145,0)</f>
      </c>
      <c r="E145" s="16" t="n">
        <v>61.0</v>
      </c>
      <c r="F145" s="17" t="n">
        <v>21.450000762939453</v>
      </c>
      <c r="G145" s="8"/>
      <c r="H145" s="8"/>
      <c r="I145" s="8"/>
      <c r="J145" s="8"/>
      <c r="K145" s="8"/>
      <c r="L145" s="8"/>
      <c r="M145" s="8"/>
      <c r="N145" s="4"/>
      <c r="O145" s="4"/>
      <c r="P145"/>
      <c r="Q145" s="5"/>
    </row>
    <row r="146" ht="17.1" customHeight="true">
      <c r="A146" s="18" t="s">
        <v>154</v>
      </c>
      <c r="B146" s="13" t="n">
        <v>10.0</v>
      </c>
      <c r="C146" s="14" t="n">
        <v>10.0</v>
      </c>
      <c r="D146" s="15">
        <f>IF(C146&gt;0,C146/B146,0)</f>
      </c>
      <c r="E146" s="16" t="n">
        <v>116.0</v>
      </c>
      <c r="F146" s="17" t="n">
        <v>57.849998474121094</v>
      </c>
      <c r="G146" s="8"/>
      <c r="H146" s="8"/>
      <c r="I146" s="8"/>
      <c r="J146" s="8"/>
      <c r="K146" s="8"/>
      <c r="L146" s="8"/>
      <c r="M146" s="8"/>
      <c r="N146" s="4"/>
      <c r="O146" s="4"/>
      <c r="P146"/>
      <c r="Q146" s="5"/>
    </row>
    <row r="147" ht="17.1" customHeight="true">
      <c r="A147" s="18" t="s">
        <v>155</v>
      </c>
      <c r="B147" s="13" t="n">
        <v>10.0</v>
      </c>
      <c r="C147" s="14" t="n">
        <v>10.0</v>
      </c>
      <c r="D147" s="15">
        <f>IF(C147&gt;0,C147/B147,0)</f>
      </c>
      <c r="E147" s="16" t="n">
        <v>113.0</v>
      </c>
      <c r="F147" s="17" t="n">
        <v>52.91999816894531</v>
      </c>
      <c r="G147" s="8"/>
      <c r="H147" s="8"/>
      <c r="I147" s="8"/>
      <c r="J147" s="8"/>
      <c r="K147" s="8"/>
      <c r="L147" s="8"/>
      <c r="M147" s="8"/>
      <c r="N147" s="4"/>
      <c r="O147" s="4"/>
      <c r="P147"/>
      <c r="Q147" s="5"/>
    </row>
    <row r="148" ht="17.1" customHeight="true">
      <c r="A148" s="18" t="s">
        <v>156</v>
      </c>
      <c r="B148" s="13" t="n">
        <v>9.0</v>
      </c>
      <c r="C148" s="14" t="n">
        <v>9.0</v>
      </c>
      <c r="D148" s="15">
        <f>IF(C148&gt;0,C148/B148,0)</f>
      </c>
      <c r="E148" s="16" t="n">
        <v>44.0</v>
      </c>
      <c r="F148" s="17" t="n">
        <v>56.93000030517578</v>
      </c>
      <c r="G148" s="8"/>
      <c r="H148" s="8"/>
      <c r="I148" s="8"/>
      <c r="J148" s="8"/>
      <c r="K148" s="8"/>
      <c r="L148" s="8"/>
      <c r="M148" s="8"/>
      <c r="N148" s="4"/>
      <c r="O148" s="4"/>
      <c r="P148"/>
      <c r="Q148" s="5"/>
    </row>
    <row r="149" ht="17.1" customHeight="true">
      <c r="A149" s="18" t="s">
        <v>157</v>
      </c>
      <c r="B149" s="13" t="n">
        <v>10.0</v>
      </c>
      <c r="C149" s="14" t="n">
        <v>10.0</v>
      </c>
      <c r="D149" s="15">
        <f>IF(C149&gt;0,C149/B149,0)</f>
      </c>
      <c r="E149" s="16" t="n">
        <v>109.0</v>
      </c>
      <c r="F149" s="17" t="n">
        <v>62.959999084472656</v>
      </c>
      <c r="G149" s="8"/>
      <c r="H149" s="8"/>
      <c r="I149" s="8"/>
      <c r="J149" s="8"/>
      <c r="K149" s="8"/>
      <c r="L149" s="8"/>
      <c r="M149" s="8"/>
      <c r="N149" s="4"/>
      <c r="O149" s="4"/>
      <c r="P149"/>
      <c r="Q149" s="5"/>
    </row>
    <row r="150" ht="17.1" customHeight="true">
      <c r="A150" s="18" t="s">
        <v>158</v>
      </c>
      <c r="B150" s="13" t="n">
        <v>10.0</v>
      </c>
      <c r="C150" s="14" t="n">
        <v>10.0</v>
      </c>
      <c r="D150" s="15">
        <f>IF(C150&gt;0,C150/B150,0)</f>
      </c>
      <c r="E150" s="16" t="n">
        <v>73.0</v>
      </c>
      <c r="F150" s="17" t="n">
        <v>44.779998779296875</v>
      </c>
      <c r="G150" s="8"/>
      <c r="H150" s="8"/>
      <c r="I150" s="8"/>
      <c r="J150" s="8"/>
      <c r="K150" s="8"/>
      <c r="L150" s="8"/>
      <c r="M150" s="8"/>
      <c r="N150" s="4"/>
      <c r="O150" s="4"/>
      <c r="P150"/>
      <c r="Q150" s="5"/>
    </row>
    <row r="151" ht="17.1" customHeight="true">
      <c r="A151" s="18" t="s">
        <v>159</v>
      </c>
      <c r="B151" s="13" t="n">
        <v>10.0</v>
      </c>
      <c r="C151" s="14" t="n">
        <v>10.0</v>
      </c>
      <c r="D151" s="15">
        <f>IF(C151&gt;0,C151/B151,0)</f>
      </c>
      <c r="E151" s="16" t="n">
        <v>22.0</v>
      </c>
      <c r="F151" s="17" t="n">
        <v>23.6200008392334</v>
      </c>
      <c r="G151" s="8"/>
      <c r="H151" s="8"/>
      <c r="I151" s="8"/>
      <c r="J151" s="8"/>
      <c r="K151" s="8"/>
      <c r="L151" s="8"/>
      <c r="M151" s="8"/>
      <c r="N151" s="4"/>
      <c r="O151" s="4"/>
      <c r="P151"/>
      <c r="Q151" s="5"/>
    </row>
    <row r="152" ht="17.1" customHeight="true">
      <c r="A152" s="18" t="s">
        <v>160</v>
      </c>
      <c r="B152" s="13" t="n">
        <v>10.0</v>
      </c>
      <c r="C152" s="14" t="n">
        <v>10.0</v>
      </c>
      <c r="D152" s="15">
        <f>IF(C152&gt;0,C152/B152,0)</f>
      </c>
      <c r="E152" s="16" t="n">
        <v>1.0</v>
      </c>
      <c r="F152" s="17" t="n">
        <v>4.96999979019165</v>
      </c>
      <c r="G152" s="8"/>
      <c r="H152" s="8"/>
      <c r="I152" s="8"/>
      <c r="J152" s="8"/>
      <c r="K152" s="8"/>
      <c r="L152" s="8"/>
      <c r="M152" s="8"/>
      <c r="N152" s="4"/>
      <c r="O152" s="4"/>
      <c r="P152"/>
      <c r="Q152" s="5"/>
    </row>
    <row r="153" ht="17.1" customHeight="true">
      <c r="A153" s="18" t="s">
        <v>161</v>
      </c>
      <c r="B153" s="13" t="n">
        <v>7.0</v>
      </c>
      <c r="C153" s="14" t="n">
        <v>7.0</v>
      </c>
      <c r="D153" s="15">
        <f>IF(C153&gt;0,C153/B153,0)</f>
      </c>
      <c r="E153" s="16" t="n">
        <v>0.0</v>
      </c>
      <c r="F153" s="17" t="n">
        <v>0.0</v>
      </c>
      <c r="G153" s="8"/>
      <c r="H153" s="8"/>
      <c r="I153" s="8"/>
      <c r="J153" s="8"/>
      <c r="K153" s="8"/>
      <c r="L153" s="8"/>
      <c r="M153" s="8"/>
      <c r="N153" s="4"/>
      <c r="O153" s="4"/>
      <c r="P153"/>
      <c r="Q153" s="5"/>
    </row>
    <row r="154" ht="17.1" customHeight="true">
      <c r="A154" s="18" t="s">
        <v>162</v>
      </c>
      <c r="B154" s="13" t="n">
        <v>10.0</v>
      </c>
      <c r="C154" s="14" t="n">
        <v>10.0</v>
      </c>
      <c r="D154" s="15">
        <f>IF(C154&gt;0,C154/B154,0)</f>
      </c>
      <c r="E154" s="16" t="n">
        <v>14.0</v>
      </c>
      <c r="F154" s="17" t="n">
        <v>0.5699999928474426</v>
      </c>
      <c r="G154" s="8"/>
      <c r="H154" s="8"/>
      <c r="I154" s="8"/>
      <c r="J154" s="8"/>
      <c r="K154" s="8"/>
      <c r="L154" s="8"/>
      <c r="M154" s="8"/>
      <c r="N154" s="4"/>
      <c r="O154" s="4"/>
      <c r="P154"/>
      <c r="Q154" s="5"/>
    </row>
    <row r="155" ht="17.1" customHeight="true">
      <c r="A155" s="18" t="s">
        <v>163</v>
      </c>
      <c r="B155" s="13" t="n">
        <v>10.0</v>
      </c>
      <c r="C155" s="14" t="n">
        <v>10.0</v>
      </c>
      <c r="D155" s="15">
        <f>IF(C155&gt;0,C155/B155,0)</f>
      </c>
      <c r="E155" s="16" t="n">
        <v>35.0</v>
      </c>
      <c r="F155" s="17" t="n">
        <v>21.079999923706055</v>
      </c>
      <c r="G155" s="8"/>
      <c r="H155" s="8"/>
      <c r="I155" s="8"/>
      <c r="J155" s="8"/>
      <c r="K155" s="8"/>
      <c r="L155" s="8"/>
      <c r="M155" s="8"/>
      <c r="N155" s="4"/>
      <c r="O155" s="4"/>
      <c r="P155"/>
      <c r="Q155" s="5"/>
    </row>
    <row r="156" ht="17.1" customHeight="true">
      <c r="A156" s="18" t="s">
        <v>164</v>
      </c>
      <c r="B156" s="13" t="n">
        <v>7.0</v>
      </c>
      <c r="C156" s="14" t="n">
        <v>7.0</v>
      </c>
      <c r="D156" s="15">
        <f>IF(C156&gt;0,C156/B156,0)</f>
      </c>
      <c r="E156" s="16" t="n">
        <v>75.0</v>
      </c>
      <c r="F156" s="17" t="n">
        <v>16.440000534057617</v>
      </c>
      <c r="G156" s="8"/>
      <c r="H156" s="8"/>
      <c r="I156" s="8"/>
      <c r="J156" s="8"/>
      <c r="K156" s="8"/>
      <c r="L156" s="8"/>
      <c r="M156" s="8"/>
      <c r="N156" s="4"/>
      <c r="O156" s="4"/>
      <c r="P156"/>
      <c r="Q156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5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156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167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168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0.0</v>
      </c>
      <c r="F12" s="17" t="n">
        <v>0.0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0.0</v>
      </c>
      <c r="F13" s="17" t="n">
        <v>0.0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0.0</v>
      </c>
      <c r="F14" s="17" t="n">
        <v>0.0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0.0</v>
      </c>
      <c r="F15" s="17" t="n">
        <v>0.0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0.0</v>
      </c>
      <c r="F16" s="17" t="n">
        <v>0.0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9.0</v>
      </c>
      <c r="C17" s="14" t="n">
        <v>9.0</v>
      </c>
      <c r="D17" s="15">
        <f>IF(C17&gt;0,C17/B17,0)</f>
      </c>
      <c r="E17" s="16" t="n">
        <v>0.0</v>
      </c>
      <c r="F17" s="17" t="n">
        <v>0.0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0.0</v>
      </c>
      <c r="F18" s="17" t="n">
        <v>0.0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10.0</v>
      </c>
      <c r="C19" s="14" t="n">
        <v>10.0</v>
      </c>
      <c r="D19" s="15">
        <f>IF(C19&gt;0,C19/B19,0)</f>
      </c>
      <c r="E19" s="16" t="n">
        <v>0.0</v>
      </c>
      <c r="F19" s="17" t="n">
        <v>0.0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10.0</v>
      </c>
      <c r="C20" s="14" t="n">
        <v>10.0</v>
      </c>
      <c r="D20" s="15">
        <f>IF(C20&gt;0,C20/B20,0)</f>
      </c>
      <c r="E20" s="16" t="n">
        <v>0.0</v>
      </c>
      <c r="F20" s="17" t="n">
        <v>0.0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0.0</v>
      </c>
      <c r="F21" s="17" t="n">
        <v>0.0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0.0</v>
      </c>
      <c r="F22" s="17" t="n">
        <v>0.0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0.0</v>
      </c>
      <c r="F23" s="17" t="n">
        <v>0.0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10.0</v>
      </c>
      <c r="C24" s="14" t="n">
        <v>10.0</v>
      </c>
      <c r="D24" s="15">
        <f>IF(C24&gt;0,C24/B24,0)</f>
      </c>
      <c r="E24" s="16" t="n">
        <v>0.0</v>
      </c>
      <c r="F24" s="17" t="n">
        <v>0.0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10.0</v>
      </c>
      <c r="C25" s="14" t="n">
        <v>10.0</v>
      </c>
      <c r="D25" s="15">
        <f>IF(C25&gt;0,C25/B25,0)</f>
      </c>
      <c r="E25" s="16" t="n">
        <v>0.0</v>
      </c>
      <c r="F25" s="17" t="n">
        <v>0.0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0.0</v>
      </c>
      <c r="F26" s="17" t="n">
        <v>0.0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0.0</v>
      </c>
      <c r="F27" s="17" t="n">
        <v>0.0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0.0</v>
      </c>
      <c r="F28" s="17" t="n">
        <v>0.0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10.0</v>
      </c>
      <c r="C29" s="14" t="n">
        <v>10.0</v>
      </c>
      <c r="D29" s="15">
        <f>IF(C29&gt;0,C29/B29,0)</f>
      </c>
      <c r="E29" s="16" t="n">
        <v>0.0</v>
      </c>
      <c r="F29" s="17" t="n">
        <v>0.0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0.0</v>
      </c>
      <c r="F30" s="17" t="n">
        <v>0.0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10.0</v>
      </c>
      <c r="C31" s="14" t="n">
        <v>10.0</v>
      </c>
      <c r="D31" s="15">
        <f>IF(C31&gt;0,C31/B31,0)</f>
      </c>
      <c r="E31" s="16" t="n">
        <v>0.0</v>
      </c>
      <c r="F31" s="17" t="n">
        <v>0.0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10.0</v>
      </c>
      <c r="C32" s="14" t="n">
        <v>10.0</v>
      </c>
      <c r="D32" s="15">
        <f>IF(C32&gt;0,C32/B32,0)</f>
      </c>
      <c r="E32" s="16" t="n">
        <v>0.0</v>
      </c>
      <c r="F32" s="17" t="n">
        <v>0.0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0.0</v>
      </c>
      <c r="F33" s="17" t="n">
        <v>0.0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0.0</v>
      </c>
      <c r="F34" s="17" t="n">
        <v>0.0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0.0</v>
      </c>
      <c r="F35" s="17" t="n">
        <v>0.0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0.0</v>
      </c>
      <c r="F36" s="17" t="n">
        <v>0.0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0.0</v>
      </c>
      <c r="F37" s="17" t="n">
        <v>0.0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0.0</v>
      </c>
      <c r="F38" s="17" t="n">
        <v>0.0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6.0</v>
      </c>
      <c r="C39" s="14" t="n">
        <v>6.0</v>
      </c>
      <c r="D39" s="15">
        <f>IF(C39&gt;0,C39/B39,0)</f>
      </c>
      <c r="E39" s="16" t="n">
        <v>0.0</v>
      </c>
      <c r="F39" s="17" t="n">
        <v>0.0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/>
      <c r="C40" s="14"/>
      <c r="D40" s="15"/>
      <c r="E40" s="16"/>
      <c r="F40" s="17"/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1.0</v>
      </c>
      <c r="C41" s="14" t="n">
        <v>1.0</v>
      </c>
      <c r="D41" s="15">
        <f>IF(C41&gt;0,C41/B41,0)</f>
      </c>
      <c r="E41" s="16" t="n">
        <v>0.0</v>
      </c>
      <c r="F41" s="17" t="n">
        <v>0.0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0.0</v>
      </c>
      <c r="F42" s="17" t="n">
        <v>0.0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0.0</v>
      </c>
      <c r="F43" s="17" t="n">
        <v>0.0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0.0</v>
      </c>
      <c r="F44" s="17" t="n">
        <v>0.0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0.0</v>
      </c>
      <c r="F45" s="17" t="n">
        <v>0.0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9.0</v>
      </c>
      <c r="C46" s="14" t="n">
        <v>9.0</v>
      </c>
      <c r="D46" s="15">
        <f>IF(C46&gt;0,C46/B46,0)</f>
      </c>
      <c r="E46" s="16" t="n">
        <v>0.0</v>
      </c>
      <c r="F46" s="17" t="n">
        <v>0.0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9.0</v>
      </c>
      <c r="C47" s="14" t="n">
        <v>9.0</v>
      </c>
      <c r="D47" s="15">
        <f>IF(C47&gt;0,C47/B47,0)</f>
      </c>
      <c r="E47" s="16" t="n">
        <v>0.0</v>
      </c>
      <c r="F47" s="17" t="n">
        <v>0.0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0.0</v>
      </c>
      <c r="F48" s="17" t="n">
        <v>0.0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0.0</v>
      </c>
      <c r="F49" s="17" t="n">
        <v>0.0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0.0</v>
      </c>
      <c r="F50" s="17" t="n">
        <v>0.0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0.0</v>
      </c>
      <c r="F51" s="17" t="n">
        <v>0.0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0.0</v>
      </c>
      <c r="F52" s="17" t="n">
        <v>0.0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0.0</v>
      </c>
      <c r="F53" s="17" t="n">
        <v>0.0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0.0</v>
      </c>
      <c r="F54" s="17" t="n">
        <v>0.0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0.0</v>
      </c>
      <c r="F55" s="17" t="n">
        <v>0.0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0.0</v>
      </c>
      <c r="F56" s="17" t="n">
        <v>0.0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0.0</v>
      </c>
      <c r="F57" s="17" t="n">
        <v>0.0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0.0</v>
      </c>
      <c r="F58" s="17" t="n">
        <v>0.0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0.0</v>
      </c>
      <c r="F59" s="17" t="n">
        <v>0.0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0.0</v>
      </c>
      <c r="F60" s="17" t="n">
        <v>0.0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0.0</v>
      </c>
      <c r="F61" s="17" t="n">
        <v>0.0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0.0</v>
      </c>
      <c r="F62" s="17" t="n">
        <v>0.0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0.0</v>
      </c>
      <c r="F63" s="17" t="n">
        <v>0.0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0.0</v>
      </c>
      <c r="F64" s="17" t="n">
        <v>0.0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0.0</v>
      </c>
      <c r="F65" s="17" t="n">
        <v>0.0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0.0</v>
      </c>
      <c r="F66" s="17" t="n">
        <v>0.0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0.0</v>
      </c>
      <c r="F67" s="17" t="n">
        <v>0.0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0.0</v>
      </c>
      <c r="F68" s="17" t="n">
        <v>0.0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0.0</v>
      </c>
      <c r="F69" s="17" t="n">
        <v>0.0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0.0</v>
      </c>
      <c r="F70" s="17" t="n">
        <v>0.0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0.0</v>
      </c>
      <c r="F71" s="17" t="n">
        <v>0.0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0.0</v>
      </c>
      <c r="F72" s="17" t="n">
        <v>0.0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0.0</v>
      </c>
      <c r="F73" s="17" t="n">
        <v>0.0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0.0</v>
      </c>
      <c r="F74" s="17" t="n">
        <v>0.0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0.0</v>
      </c>
      <c r="F75" s="17" t="n">
        <v>0.0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0.0</v>
      </c>
      <c r="F76" s="17" t="n">
        <v>0.0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0.0</v>
      </c>
      <c r="F77" s="17" t="n">
        <v>0.0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0.0</v>
      </c>
      <c r="F78" s="17" t="n">
        <v>0.0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0.0</v>
      </c>
      <c r="F79" s="17" t="n">
        <v>0.0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0.0</v>
      </c>
      <c r="F80" s="17" t="n">
        <v>0.0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0.0</v>
      </c>
      <c r="F81" s="17" t="n">
        <v>0.0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0.0</v>
      </c>
      <c r="F82" s="17" t="n">
        <v>0.0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0.0</v>
      </c>
      <c r="F83" s="17" t="n">
        <v>0.0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10.0</v>
      </c>
      <c r="C84" s="14" t="n">
        <v>10.0</v>
      </c>
      <c r="D84" s="15">
        <f>IF(C84&gt;0,C84/B84,0)</f>
      </c>
      <c r="E84" s="16" t="n">
        <v>0.0</v>
      </c>
      <c r="F84" s="17" t="n">
        <v>0.0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 t="n">
        <v>10.0</v>
      </c>
      <c r="C85" s="14" t="n">
        <v>10.0</v>
      </c>
      <c r="D85" s="15">
        <f>IF(C85&gt;0,C85/B85,0)</f>
      </c>
      <c r="E85" s="16" t="n">
        <v>0.0</v>
      </c>
      <c r="F85" s="17" t="n">
        <v>0.0</v>
      </c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 t="n">
        <v>10.0</v>
      </c>
      <c r="C86" s="14" t="n">
        <v>10.0</v>
      </c>
      <c r="D86" s="15">
        <f>IF(C86&gt;0,C86/B86,0)</f>
      </c>
      <c r="E86" s="16" t="n">
        <v>0.0</v>
      </c>
      <c r="F86" s="17" t="n">
        <v>0.0</v>
      </c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 t="n">
        <v>8.0</v>
      </c>
      <c r="C87" s="14" t="n">
        <v>8.0</v>
      </c>
      <c r="D87" s="15">
        <f>IF(C87&gt;0,C87/B87,0)</f>
      </c>
      <c r="E87" s="16" t="n">
        <v>0.0</v>
      </c>
      <c r="F87" s="17" t="n">
        <v>0.0</v>
      </c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 t="n">
        <v>10.0</v>
      </c>
      <c r="C88" s="14" t="n">
        <v>10.0</v>
      </c>
      <c r="D88" s="15">
        <f>IF(C88&gt;0,C88/B88,0)</f>
      </c>
      <c r="E88" s="16" t="n">
        <v>0.0</v>
      </c>
      <c r="F88" s="17" t="n">
        <v>0.0</v>
      </c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 t="n">
        <v>10.0</v>
      </c>
      <c r="C89" s="14" t="n">
        <v>10.0</v>
      </c>
      <c r="D89" s="15">
        <f>IF(C89&gt;0,C89/B89,0)</f>
      </c>
      <c r="E89" s="16" t="n">
        <v>0.0</v>
      </c>
      <c r="F89" s="17" t="n">
        <v>0.0</v>
      </c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 t="n">
        <v>9.0</v>
      </c>
      <c r="C90" s="14" t="n">
        <v>9.0</v>
      </c>
      <c r="D90" s="15">
        <f>IF(C90&gt;0,C90/B90,0)</f>
      </c>
      <c r="E90" s="16" t="n">
        <v>0.0</v>
      </c>
      <c r="F90" s="17" t="n">
        <v>0.0</v>
      </c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 t="n">
        <v>10.0</v>
      </c>
      <c r="C91" s="14" t="n">
        <v>10.0</v>
      </c>
      <c r="D91" s="15">
        <f>IF(C91&gt;0,C91/B91,0)</f>
      </c>
      <c r="E91" s="16" t="n">
        <v>0.0</v>
      </c>
      <c r="F91" s="17" t="n">
        <v>0.0</v>
      </c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 t="n">
        <v>10.0</v>
      </c>
      <c r="C92" s="14" t="n">
        <v>10.0</v>
      </c>
      <c r="D92" s="15">
        <f>IF(C92&gt;0,C92/B92,0)</f>
      </c>
      <c r="E92" s="16" t="n">
        <v>0.0</v>
      </c>
      <c r="F92" s="17" t="n">
        <v>0.0</v>
      </c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 t="n">
        <v>10.0</v>
      </c>
      <c r="C93" s="14" t="n">
        <v>10.0</v>
      </c>
      <c r="D93" s="15">
        <f>IF(C93&gt;0,C93/B93,0)</f>
      </c>
      <c r="E93" s="16" t="n">
        <v>0.0</v>
      </c>
      <c r="F93" s="17" t="n">
        <v>0.0</v>
      </c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 t="n">
        <v>10.0</v>
      </c>
      <c r="C94" s="14" t="n">
        <v>10.0</v>
      </c>
      <c r="D94" s="15">
        <f>IF(C94&gt;0,C94/B94,0)</f>
      </c>
      <c r="E94" s="16" t="n">
        <v>0.0</v>
      </c>
      <c r="F94" s="17" t="n">
        <v>0.0</v>
      </c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  <row r="95" ht="17.1" customHeight="true">
      <c r="A95" s="18" t="s">
        <v>103</v>
      </c>
      <c r="B95" s="13" t="n">
        <v>10.0</v>
      </c>
      <c r="C95" s="14" t="n">
        <v>10.0</v>
      </c>
      <c r="D95" s="15">
        <f>IF(C95&gt;0,C95/B95,0)</f>
      </c>
      <c r="E95" s="16" t="n">
        <v>0.0</v>
      </c>
      <c r="F95" s="17" t="n">
        <v>0.0</v>
      </c>
      <c r="G95" s="8"/>
      <c r="H95" s="8"/>
      <c r="I95" s="8"/>
      <c r="J95" s="8"/>
      <c r="K95" s="8"/>
      <c r="L95" s="8"/>
      <c r="M95" s="8"/>
      <c r="N95" s="4"/>
      <c r="O95" s="4"/>
      <c r="P95"/>
      <c r="Q95" s="5"/>
    </row>
    <row r="96" ht="17.1" customHeight="true">
      <c r="A96" s="18" t="s">
        <v>104</v>
      </c>
      <c r="B96" s="13" t="n">
        <v>10.0</v>
      </c>
      <c r="C96" s="14" t="n">
        <v>10.0</v>
      </c>
      <c r="D96" s="15">
        <f>IF(C96&gt;0,C96/B96,0)</f>
      </c>
      <c r="E96" s="16" t="n">
        <v>0.0</v>
      </c>
      <c r="F96" s="17" t="n">
        <v>0.0</v>
      </c>
      <c r="G96" s="8"/>
      <c r="H96" s="8"/>
      <c r="I96" s="8"/>
      <c r="J96" s="8"/>
      <c r="K96" s="8"/>
      <c r="L96" s="8"/>
      <c r="M96" s="8"/>
      <c r="N96" s="4"/>
      <c r="O96" s="4"/>
      <c r="P96"/>
      <c r="Q96" s="5"/>
    </row>
    <row r="97" ht="17.1" customHeight="true">
      <c r="A97" s="18" t="s">
        <v>105</v>
      </c>
      <c r="B97" s="13" t="n">
        <v>10.0</v>
      </c>
      <c r="C97" s="14" t="n">
        <v>10.0</v>
      </c>
      <c r="D97" s="15">
        <f>IF(C97&gt;0,C97/B97,0)</f>
      </c>
      <c r="E97" s="16" t="n">
        <v>0.0</v>
      </c>
      <c r="F97" s="17" t="n">
        <v>0.0</v>
      </c>
      <c r="G97" s="8"/>
      <c r="H97" s="8"/>
      <c r="I97" s="8"/>
      <c r="J97" s="8"/>
      <c r="K97" s="8"/>
      <c r="L97" s="8"/>
      <c r="M97" s="8"/>
      <c r="N97" s="4"/>
      <c r="O97" s="4"/>
      <c r="P97"/>
      <c r="Q97" s="5"/>
    </row>
    <row r="98" ht="17.1" customHeight="true">
      <c r="A98" s="18" t="s">
        <v>106</v>
      </c>
      <c r="B98" s="13" t="n">
        <v>10.0</v>
      </c>
      <c r="C98" s="14" t="n">
        <v>10.0</v>
      </c>
      <c r="D98" s="15">
        <f>IF(C98&gt;0,C98/B98,0)</f>
      </c>
      <c r="E98" s="16" t="n">
        <v>0.0</v>
      </c>
      <c r="F98" s="17" t="n">
        <v>0.0</v>
      </c>
      <c r="G98" s="8"/>
      <c r="H98" s="8"/>
      <c r="I98" s="8"/>
      <c r="J98" s="8"/>
      <c r="K98" s="8"/>
      <c r="L98" s="8"/>
      <c r="M98" s="8"/>
      <c r="N98" s="4"/>
      <c r="O98" s="4"/>
      <c r="P98"/>
      <c r="Q98" s="5"/>
    </row>
    <row r="99" ht="17.1" customHeight="true">
      <c r="A99" s="18" t="s">
        <v>107</v>
      </c>
      <c r="B99" s="13" t="n">
        <v>10.0</v>
      </c>
      <c r="C99" s="14" t="n">
        <v>10.0</v>
      </c>
      <c r="D99" s="15">
        <f>IF(C99&gt;0,C99/B99,0)</f>
      </c>
      <c r="E99" s="16" t="n">
        <v>0.0</v>
      </c>
      <c r="F99" s="17" t="n">
        <v>0.0</v>
      </c>
      <c r="G99" s="8"/>
      <c r="H99" s="8"/>
      <c r="I99" s="8"/>
      <c r="J99" s="8"/>
      <c r="K99" s="8"/>
      <c r="L99" s="8"/>
      <c r="M99" s="8"/>
      <c r="N99" s="4"/>
      <c r="O99" s="4"/>
      <c r="P99"/>
      <c r="Q99" s="5"/>
    </row>
    <row r="100" ht="17.1" customHeight="true">
      <c r="A100" s="18" t="s">
        <v>108</v>
      </c>
      <c r="B100" s="13" t="n">
        <v>10.0</v>
      </c>
      <c r="C100" s="14" t="n">
        <v>10.0</v>
      </c>
      <c r="D100" s="15">
        <f>IF(C100&gt;0,C100/B100,0)</f>
      </c>
      <c r="E100" s="16" t="n">
        <v>0.0</v>
      </c>
      <c r="F100" s="17" t="n">
        <v>0.0</v>
      </c>
      <c r="G100" s="8"/>
      <c r="H100" s="8"/>
      <c r="I100" s="8"/>
      <c r="J100" s="8"/>
      <c r="K100" s="8"/>
      <c r="L100" s="8"/>
      <c r="M100" s="8"/>
      <c r="N100" s="4"/>
      <c r="O100" s="4"/>
      <c r="P100"/>
      <c r="Q100" s="5"/>
    </row>
    <row r="101" ht="17.1" customHeight="true">
      <c r="A101" s="18" t="s">
        <v>109</v>
      </c>
      <c r="B101" s="13" t="n">
        <v>10.0</v>
      </c>
      <c r="C101" s="14" t="n">
        <v>10.0</v>
      </c>
      <c r="D101" s="15">
        <f>IF(C101&gt;0,C101/B101,0)</f>
      </c>
      <c r="E101" s="16" t="n">
        <v>0.0</v>
      </c>
      <c r="F101" s="17" t="n">
        <v>0.0</v>
      </c>
      <c r="G101" s="8"/>
      <c r="H101" s="8"/>
      <c r="I101" s="8"/>
      <c r="J101" s="8"/>
      <c r="K101" s="8"/>
      <c r="L101" s="8"/>
      <c r="M101" s="8"/>
      <c r="N101" s="4"/>
      <c r="O101" s="4"/>
      <c r="P101"/>
      <c r="Q101" s="5"/>
    </row>
    <row r="102" ht="17.1" customHeight="true">
      <c r="A102" s="18" t="s">
        <v>110</v>
      </c>
      <c r="B102" s="13" t="n">
        <v>10.0</v>
      </c>
      <c r="C102" s="14" t="n">
        <v>10.0</v>
      </c>
      <c r="D102" s="15">
        <f>IF(C102&gt;0,C102/B102,0)</f>
      </c>
      <c r="E102" s="16" t="n">
        <v>0.0</v>
      </c>
      <c r="F102" s="17" t="n">
        <v>0.0</v>
      </c>
      <c r="G102" s="8"/>
      <c r="H102" s="8"/>
      <c r="I102" s="8"/>
      <c r="J102" s="8"/>
      <c r="K102" s="8"/>
      <c r="L102" s="8"/>
      <c r="M102" s="8"/>
      <c r="N102" s="4"/>
      <c r="O102" s="4"/>
      <c r="P102"/>
      <c r="Q102" s="5"/>
    </row>
    <row r="103" ht="17.1" customHeight="true">
      <c r="A103" s="18" t="s">
        <v>111</v>
      </c>
      <c r="B103" s="13" t="n">
        <v>10.0</v>
      </c>
      <c r="C103" s="14" t="n">
        <v>10.0</v>
      </c>
      <c r="D103" s="15">
        <f>IF(C103&gt;0,C103/B103,0)</f>
      </c>
      <c r="E103" s="16" t="n">
        <v>0.0</v>
      </c>
      <c r="F103" s="17" t="n">
        <v>0.0</v>
      </c>
      <c r="G103" s="8"/>
      <c r="H103" s="8"/>
      <c r="I103" s="8"/>
      <c r="J103" s="8"/>
      <c r="K103" s="8"/>
      <c r="L103" s="8"/>
      <c r="M103" s="8"/>
      <c r="N103" s="4"/>
      <c r="O103" s="4"/>
      <c r="P103"/>
      <c r="Q103" s="5"/>
    </row>
    <row r="104" ht="17.1" customHeight="true">
      <c r="A104" s="18" t="s">
        <v>112</v>
      </c>
      <c r="B104" s="13" t="n">
        <v>10.0</v>
      </c>
      <c r="C104" s="14" t="n">
        <v>10.0</v>
      </c>
      <c r="D104" s="15">
        <f>IF(C104&gt;0,C104/B104,0)</f>
      </c>
      <c r="E104" s="16" t="n">
        <v>0.0</v>
      </c>
      <c r="F104" s="17" t="n">
        <v>0.0</v>
      </c>
      <c r="G104" s="8"/>
      <c r="H104" s="8"/>
      <c r="I104" s="8"/>
      <c r="J104" s="8"/>
      <c r="K104" s="8"/>
      <c r="L104" s="8"/>
      <c r="M104" s="8"/>
      <c r="N104" s="4"/>
      <c r="O104" s="4"/>
      <c r="P104"/>
      <c r="Q104" s="5"/>
    </row>
    <row r="105" ht="17.1" customHeight="true">
      <c r="A105" s="18" t="s">
        <v>113</v>
      </c>
      <c r="B105" s="13" t="n">
        <v>10.0</v>
      </c>
      <c r="C105" s="14" t="n">
        <v>10.0</v>
      </c>
      <c r="D105" s="15">
        <f>IF(C105&gt;0,C105/B105,0)</f>
      </c>
      <c r="E105" s="16" t="n">
        <v>0.0</v>
      </c>
      <c r="F105" s="17" t="n">
        <v>0.0</v>
      </c>
      <c r="G105" s="8"/>
      <c r="H105" s="8"/>
      <c r="I105" s="8"/>
      <c r="J105" s="8"/>
      <c r="K105" s="8"/>
      <c r="L105" s="8"/>
      <c r="M105" s="8"/>
      <c r="N105" s="4"/>
      <c r="O105" s="4"/>
      <c r="P105"/>
      <c r="Q105" s="5"/>
    </row>
    <row r="106" ht="17.1" customHeight="true">
      <c r="A106" s="18" t="s">
        <v>114</v>
      </c>
      <c r="B106" s="13" t="n">
        <v>10.0</v>
      </c>
      <c r="C106" s="14" t="n">
        <v>10.0</v>
      </c>
      <c r="D106" s="15">
        <f>IF(C106&gt;0,C106/B106,0)</f>
      </c>
      <c r="E106" s="16" t="n">
        <v>0.0</v>
      </c>
      <c r="F106" s="17" t="n">
        <v>0.0</v>
      </c>
      <c r="G106" s="8"/>
      <c r="H106" s="8"/>
      <c r="I106" s="8"/>
      <c r="J106" s="8"/>
      <c r="K106" s="8"/>
      <c r="L106" s="8"/>
      <c r="M106" s="8"/>
      <c r="N106" s="4"/>
      <c r="O106" s="4"/>
      <c r="P106"/>
      <c r="Q106" s="5"/>
    </row>
    <row r="107" ht="17.1" customHeight="true">
      <c r="A107" s="18" t="s">
        <v>115</v>
      </c>
      <c r="B107" s="13" t="n">
        <v>10.0</v>
      </c>
      <c r="C107" s="14" t="n">
        <v>10.0</v>
      </c>
      <c r="D107" s="15">
        <f>IF(C107&gt;0,C107/B107,0)</f>
      </c>
      <c r="E107" s="16" t="n">
        <v>0.0</v>
      </c>
      <c r="F107" s="17" t="n">
        <v>0.0</v>
      </c>
      <c r="G107" s="8"/>
      <c r="H107" s="8"/>
      <c r="I107" s="8"/>
      <c r="J107" s="8"/>
      <c r="K107" s="8"/>
      <c r="L107" s="8"/>
      <c r="M107" s="8"/>
      <c r="N107" s="4"/>
      <c r="O107" s="4"/>
      <c r="P107"/>
      <c r="Q107" s="5"/>
    </row>
    <row r="108" ht="17.1" customHeight="true">
      <c r="A108" s="18" t="s">
        <v>116</v>
      </c>
      <c r="B108" s="13" t="n">
        <v>10.0</v>
      </c>
      <c r="C108" s="14" t="n">
        <v>10.0</v>
      </c>
      <c r="D108" s="15">
        <f>IF(C108&gt;0,C108/B108,0)</f>
      </c>
      <c r="E108" s="16" t="n">
        <v>0.0</v>
      </c>
      <c r="F108" s="17" t="n">
        <v>0.0</v>
      </c>
      <c r="G108" s="8"/>
      <c r="H108" s="8"/>
      <c r="I108" s="8"/>
      <c r="J108" s="8"/>
      <c r="K108" s="8"/>
      <c r="L108" s="8"/>
      <c r="M108" s="8"/>
      <c r="N108" s="4"/>
      <c r="O108" s="4"/>
      <c r="P108"/>
      <c r="Q108" s="5"/>
    </row>
    <row r="109" ht="17.1" customHeight="true">
      <c r="A109" s="18" t="s">
        <v>117</v>
      </c>
      <c r="B109" s="13" t="n">
        <v>10.0</v>
      </c>
      <c r="C109" s="14" t="n">
        <v>10.0</v>
      </c>
      <c r="D109" s="15">
        <f>IF(C109&gt;0,C109/B109,0)</f>
      </c>
      <c r="E109" s="16" t="n">
        <v>0.0</v>
      </c>
      <c r="F109" s="17" t="n">
        <v>0.0</v>
      </c>
      <c r="G109" s="8"/>
      <c r="H109" s="8"/>
      <c r="I109" s="8"/>
      <c r="J109" s="8"/>
      <c r="K109" s="8"/>
      <c r="L109" s="8"/>
      <c r="M109" s="8"/>
      <c r="N109" s="4"/>
      <c r="O109" s="4"/>
      <c r="P109"/>
      <c r="Q109" s="5"/>
    </row>
    <row r="110" ht="17.1" customHeight="true">
      <c r="A110" s="18" t="s">
        <v>118</v>
      </c>
      <c r="B110" s="13" t="n">
        <v>10.0</v>
      </c>
      <c r="C110" s="14" t="n">
        <v>10.0</v>
      </c>
      <c r="D110" s="15">
        <f>IF(C110&gt;0,C110/B110,0)</f>
      </c>
      <c r="E110" s="16" t="n">
        <v>0.0</v>
      </c>
      <c r="F110" s="17" t="n">
        <v>0.0</v>
      </c>
      <c r="G110" s="8"/>
      <c r="H110" s="8"/>
      <c r="I110" s="8"/>
      <c r="J110" s="8"/>
      <c r="K110" s="8"/>
      <c r="L110" s="8"/>
      <c r="M110" s="8"/>
      <c r="N110" s="4"/>
      <c r="O110" s="4"/>
      <c r="P110"/>
      <c r="Q110" s="5"/>
    </row>
    <row r="111" ht="17.1" customHeight="true">
      <c r="A111" s="18" t="s">
        <v>119</v>
      </c>
      <c r="B111" s="13" t="n">
        <v>10.0</v>
      </c>
      <c r="C111" s="14" t="n">
        <v>10.0</v>
      </c>
      <c r="D111" s="15">
        <f>IF(C111&gt;0,C111/B111,0)</f>
      </c>
      <c r="E111" s="16" t="n">
        <v>0.0</v>
      </c>
      <c r="F111" s="17" t="n">
        <v>0.0</v>
      </c>
      <c r="G111" s="8"/>
      <c r="H111" s="8"/>
      <c r="I111" s="8"/>
      <c r="J111" s="8"/>
      <c r="K111" s="8"/>
      <c r="L111" s="8"/>
      <c r="M111" s="8"/>
      <c r="N111" s="4"/>
      <c r="O111" s="4"/>
      <c r="P111"/>
      <c r="Q111" s="5"/>
    </row>
    <row r="112" ht="17.1" customHeight="true">
      <c r="A112" s="18" t="s">
        <v>120</v>
      </c>
      <c r="B112" s="13" t="n">
        <v>10.0</v>
      </c>
      <c r="C112" s="14" t="n">
        <v>10.0</v>
      </c>
      <c r="D112" s="15">
        <f>IF(C112&gt;0,C112/B112,0)</f>
      </c>
      <c r="E112" s="16" t="n">
        <v>0.0</v>
      </c>
      <c r="F112" s="17" t="n">
        <v>0.0</v>
      </c>
      <c r="G112" s="8"/>
      <c r="H112" s="8"/>
      <c r="I112" s="8"/>
      <c r="J112" s="8"/>
      <c r="K112" s="8"/>
      <c r="L112" s="8"/>
      <c r="M112" s="8"/>
      <c r="N112" s="4"/>
      <c r="O112" s="4"/>
      <c r="P112"/>
      <c r="Q112" s="5"/>
    </row>
    <row r="113" ht="17.1" customHeight="true">
      <c r="A113" s="18" t="s">
        <v>121</v>
      </c>
      <c r="B113" s="13" t="n">
        <v>10.0</v>
      </c>
      <c r="C113" s="14" t="n">
        <v>10.0</v>
      </c>
      <c r="D113" s="15">
        <f>IF(C113&gt;0,C113/B113,0)</f>
      </c>
      <c r="E113" s="16" t="n">
        <v>0.0</v>
      </c>
      <c r="F113" s="17" t="n">
        <v>0.0</v>
      </c>
      <c r="G113" s="8"/>
      <c r="H113" s="8"/>
      <c r="I113" s="8"/>
      <c r="J113" s="8"/>
      <c r="K113" s="8"/>
      <c r="L113" s="8"/>
      <c r="M113" s="8"/>
      <c r="N113" s="4"/>
      <c r="O113" s="4"/>
      <c r="P113"/>
      <c r="Q113" s="5"/>
    </row>
    <row r="114" ht="17.1" customHeight="true">
      <c r="A114" s="18" t="s">
        <v>122</v>
      </c>
      <c r="B114" s="13" t="n">
        <v>10.0</v>
      </c>
      <c r="C114" s="14" t="n">
        <v>10.0</v>
      </c>
      <c r="D114" s="15">
        <f>IF(C114&gt;0,C114/B114,0)</f>
      </c>
      <c r="E114" s="16" t="n">
        <v>0.0</v>
      </c>
      <c r="F114" s="17" t="n">
        <v>0.0</v>
      </c>
      <c r="G114" s="8"/>
      <c r="H114" s="8"/>
      <c r="I114" s="8"/>
      <c r="J114" s="8"/>
      <c r="K114" s="8"/>
      <c r="L114" s="8"/>
      <c r="M114" s="8"/>
      <c r="N114" s="4"/>
      <c r="O114" s="4"/>
      <c r="P114"/>
      <c r="Q114" s="5"/>
    </row>
    <row r="115" ht="17.1" customHeight="true">
      <c r="A115" s="18" t="s">
        <v>123</v>
      </c>
      <c r="B115" s="13" t="n">
        <v>10.0</v>
      </c>
      <c r="C115" s="14" t="n">
        <v>10.0</v>
      </c>
      <c r="D115" s="15">
        <f>IF(C115&gt;0,C115/B115,0)</f>
      </c>
      <c r="E115" s="16" t="n">
        <v>0.0</v>
      </c>
      <c r="F115" s="17" t="n">
        <v>0.0</v>
      </c>
      <c r="G115" s="8"/>
      <c r="H115" s="8"/>
      <c r="I115" s="8"/>
      <c r="J115" s="8"/>
      <c r="K115" s="8"/>
      <c r="L115" s="8"/>
      <c r="M115" s="8"/>
      <c r="N115" s="4"/>
      <c r="O115" s="4"/>
      <c r="P115"/>
      <c r="Q115" s="5"/>
    </row>
    <row r="116" ht="17.1" customHeight="true">
      <c r="A116" s="18" t="s">
        <v>124</v>
      </c>
      <c r="B116" s="13" t="n">
        <v>10.0</v>
      </c>
      <c r="C116" s="14" t="n">
        <v>10.0</v>
      </c>
      <c r="D116" s="15">
        <f>IF(C116&gt;0,C116/B116,0)</f>
      </c>
      <c r="E116" s="16" t="n">
        <v>0.0</v>
      </c>
      <c r="F116" s="17" t="n">
        <v>0.0</v>
      </c>
      <c r="G116" s="8"/>
      <c r="H116" s="8"/>
      <c r="I116" s="8"/>
      <c r="J116" s="8"/>
      <c r="K116" s="8"/>
      <c r="L116" s="8"/>
      <c r="M116" s="8"/>
      <c r="N116" s="4"/>
      <c r="O116" s="4"/>
      <c r="P116"/>
      <c r="Q116" s="5"/>
    </row>
    <row r="117" ht="17.1" customHeight="true">
      <c r="A117" s="18" t="s">
        <v>125</v>
      </c>
      <c r="B117" s="13" t="n">
        <v>10.0</v>
      </c>
      <c r="C117" s="14" t="n">
        <v>10.0</v>
      </c>
      <c r="D117" s="15">
        <f>IF(C117&gt;0,C117/B117,0)</f>
      </c>
      <c r="E117" s="16" t="n">
        <v>0.0</v>
      </c>
      <c r="F117" s="17" t="n">
        <v>0.0</v>
      </c>
      <c r="G117" s="8"/>
      <c r="H117" s="8"/>
      <c r="I117" s="8"/>
      <c r="J117" s="8"/>
      <c r="K117" s="8"/>
      <c r="L117" s="8"/>
      <c r="M117" s="8"/>
      <c r="N117" s="4"/>
      <c r="O117" s="4"/>
      <c r="P117"/>
      <c r="Q117" s="5"/>
    </row>
    <row r="118" ht="17.1" customHeight="true">
      <c r="A118" s="18" t="s">
        <v>126</v>
      </c>
      <c r="B118" s="13" t="n">
        <v>10.0</v>
      </c>
      <c r="C118" s="14" t="n">
        <v>10.0</v>
      </c>
      <c r="D118" s="15">
        <f>IF(C118&gt;0,C118/B118,0)</f>
      </c>
      <c r="E118" s="16" t="n">
        <v>0.0</v>
      </c>
      <c r="F118" s="17" t="n">
        <v>0.0</v>
      </c>
      <c r="G118" s="8"/>
      <c r="H118" s="8"/>
      <c r="I118" s="8"/>
      <c r="J118" s="8"/>
      <c r="K118" s="8"/>
      <c r="L118" s="8"/>
      <c r="M118" s="8"/>
      <c r="N118" s="4"/>
      <c r="O118" s="4"/>
      <c r="P118"/>
      <c r="Q118" s="5"/>
    </row>
    <row r="119" ht="17.1" customHeight="true">
      <c r="A119" s="18" t="s">
        <v>127</v>
      </c>
      <c r="B119" s="13" t="n">
        <v>10.0</v>
      </c>
      <c r="C119" s="14" t="n">
        <v>10.0</v>
      </c>
      <c r="D119" s="15">
        <f>IF(C119&gt;0,C119/B119,0)</f>
      </c>
      <c r="E119" s="16" t="n">
        <v>0.0</v>
      </c>
      <c r="F119" s="17" t="n">
        <v>0.0</v>
      </c>
      <c r="G119" s="8"/>
      <c r="H119" s="8"/>
      <c r="I119" s="8"/>
      <c r="J119" s="8"/>
      <c r="K119" s="8"/>
      <c r="L119" s="8"/>
      <c r="M119" s="8"/>
      <c r="N119" s="4"/>
      <c r="O119" s="4"/>
      <c r="P119"/>
      <c r="Q119" s="5"/>
    </row>
    <row r="120" ht="17.1" customHeight="true">
      <c r="A120" s="18" t="s">
        <v>128</v>
      </c>
      <c r="B120" s="13" t="n">
        <v>10.0</v>
      </c>
      <c r="C120" s="14" t="n">
        <v>10.0</v>
      </c>
      <c r="D120" s="15">
        <f>IF(C120&gt;0,C120/B120,0)</f>
      </c>
      <c r="E120" s="16" t="n">
        <v>0.0</v>
      </c>
      <c r="F120" s="17" t="n">
        <v>0.0</v>
      </c>
      <c r="G120" s="8"/>
      <c r="H120" s="8"/>
      <c r="I120" s="8"/>
      <c r="J120" s="8"/>
      <c r="K120" s="8"/>
      <c r="L120" s="8"/>
      <c r="M120" s="8"/>
      <c r="N120" s="4"/>
      <c r="O120" s="4"/>
      <c r="P120"/>
      <c r="Q120" s="5"/>
    </row>
    <row r="121" ht="17.1" customHeight="true">
      <c r="A121" s="18" t="s">
        <v>129</v>
      </c>
      <c r="B121" s="13" t="n">
        <v>10.0</v>
      </c>
      <c r="C121" s="14" t="n">
        <v>10.0</v>
      </c>
      <c r="D121" s="15">
        <f>IF(C121&gt;0,C121/B121,0)</f>
      </c>
      <c r="E121" s="16" t="n">
        <v>0.0</v>
      </c>
      <c r="F121" s="17" t="n">
        <v>0.0</v>
      </c>
      <c r="G121" s="8"/>
      <c r="H121" s="8"/>
      <c r="I121" s="8"/>
      <c r="J121" s="8"/>
      <c r="K121" s="8"/>
      <c r="L121" s="8"/>
      <c r="M121" s="8"/>
      <c r="N121" s="4"/>
      <c r="O121" s="4"/>
      <c r="P121"/>
      <c r="Q121" s="5"/>
    </row>
    <row r="122" ht="17.1" customHeight="true">
      <c r="A122" s="18" t="s">
        <v>130</v>
      </c>
      <c r="B122" s="13" t="n">
        <v>10.0</v>
      </c>
      <c r="C122" s="14" t="n">
        <v>10.0</v>
      </c>
      <c r="D122" s="15">
        <f>IF(C122&gt;0,C122/B122,0)</f>
      </c>
      <c r="E122" s="16" t="n">
        <v>0.0</v>
      </c>
      <c r="F122" s="17" t="n">
        <v>0.0</v>
      </c>
      <c r="G122" s="8"/>
      <c r="H122" s="8"/>
      <c r="I122" s="8"/>
      <c r="J122" s="8"/>
      <c r="K122" s="8"/>
      <c r="L122" s="8"/>
      <c r="M122" s="8"/>
      <c r="N122" s="4"/>
      <c r="O122" s="4"/>
      <c r="P122"/>
      <c r="Q122" s="5"/>
    </row>
    <row r="123" ht="17.1" customHeight="true">
      <c r="A123" s="18" t="s">
        <v>131</v>
      </c>
      <c r="B123" s="13" t="n">
        <v>10.0</v>
      </c>
      <c r="C123" s="14" t="n">
        <v>10.0</v>
      </c>
      <c r="D123" s="15">
        <f>IF(C123&gt;0,C123/B123,0)</f>
      </c>
      <c r="E123" s="16" t="n">
        <v>0.0</v>
      </c>
      <c r="F123" s="17" t="n">
        <v>0.0</v>
      </c>
      <c r="G123" s="8"/>
      <c r="H123" s="8"/>
      <c r="I123" s="8"/>
      <c r="J123" s="8"/>
      <c r="K123" s="8"/>
      <c r="L123" s="8"/>
      <c r="M123" s="8"/>
      <c r="N123" s="4"/>
      <c r="O123" s="4"/>
      <c r="P123"/>
      <c r="Q123" s="5"/>
    </row>
    <row r="124" ht="17.1" customHeight="true">
      <c r="A124" s="18" t="s">
        <v>132</v>
      </c>
      <c r="B124" s="13" t="n">
        <v>10.0</v>
      </c>
      <c r="C124" s="14" t="n">
        <v>10.0</v>
      </c>
      <c r="D124" s="15">
        <f>IF(C124&gt;0,C124/B124,0)</f>
      </c>
      <c r="E124" s="16" t="n">
        <v>0.0</v>
      </c>
      <c r="F124" s="17" t="n">
        <v>0.0</v>
      </c>
      <c r="G124" s="8"/>
      <c r="H124" s="8"/>
      <c r="I124" s="8"/>
      <c r="J124" s="8"/>
      <c r="K124" s="8"/>
      <c r="L124" s="8"/>
      <c r="M124" s="8"/>
      <c r="N124" s="4"/>
      <c r="O124" s="4"/>
      <c r="P124"/>
      <c r="Q124" s="5"/>
    </row>
    <row r="125" ht="17.1" customHeight="true">
      <c r="A125" s="18" t="s">
        <v>133</v>
      </c>
      <c r="B125" s="13" t="n">
        <v>10.0</v>
      </c>
      <c r="C125" s="14" t="n">
        <v>10.0</v>
      </c>
      <c r="D125" s="15">
        <f>IF(C125&gt;0,C125/B125,0)</f>
      </c>
      <c r="E125" s="16" t="n">
        <v>0.0</v>
      </c>
      <c r="F125" s="17" t="n">
        <v>0.0</v>
      </c>
      <c r="G125" s="8"/>
      <c r="H125" s="8"/>
      <c r="I125" s="8"/>
      <c r="J125" s="8"/>
      <c r="K125" s="8"/>
      <c r="L125" s="8"/>
      <c r="M125" s="8"/>
      <c r="N125" s="4"/>
      <c r="O125" s="4"/>
      <c r="P125"/>
      <c r="Q125" s="5"/>
    </row>
    <row r="126" ht="17.1" customHeight="true">
      <c r="A126" s="18" t="s">
        <v>134</v>
      </c>
      <c r="B126" s="13" t="n">
        <v>10.0</v>
      </c>
      <c r="C126" s="14" t="n">
        <v>10.0</v>
      </c>
      <c r="D126" s="15">
        <f>IF(C126&gt;0,C126/B126,0)</f>
      </c>
      <c r="E126" s="16" t="n">
        <v>0.0</v>
      </c>
      <c r="F126" s="17" t="n">
        <v>0.0</v>
      </c>
      <c r="G126" s="8"/>
      <c r="H126" s="8"/>
      <c r="I126" s="8"/>
      <c r="J126" s="8"/>
      <c r="K126" s="8"/>
      <c r="L126" s="8"/>
      <c r="M126" s="8"/>
      <c r="N126" s="4"/>
      <c r="O126" s="4"/>
      <c r="P126"/>
      <c r="Q126" s="5"/>
    </row>
    <row r="127" ht="17.1" customHeight="true">
      <c r="A127" s="18" t="s">
        <v>135</v>
      </c>
      <c r="B127" s="13" t="n">
        <v>10.0</v>
      </c>
      <c r="C127" s="14" t="n">
        <v>10.0</v>
      </c>
      <c r="D127" s="15">
        <f>IF(C127&gt;0,C127/B127,0)</f>
      </c>
      <c r="E127" s="16" t="n">
        <v>0.0</v>
      </c>
      <c r="F127" s="17" t="n">
        <v>0.0</v>
      </c>
      <c r="G127" s="8"/>
      <c r="H127" s="8"/>
      <c r="I127" s="8"/>
      <c r="J127" s="8"/>
      <c r="K127" s="8"/>
      <c r="L127" s="8"/>
      <c r="M127" s="8"/>
      <c r="N127" s="4"/>
      <c r="O127" s="4"/>
      <c r="P127"/>
      <c r="Q127" s="5"/>
    </row>
    <row r="128" ht="17.1" customHeight="true">
      <c r="A128" s="18" t="s">
        <v>136</v>
      </c>
      <c r="B128" s="13" t="n">
        <v>10.0</v>
      </c>
      <c r="C128" s="14" t="n">
        <v>10.0</v>
      </c>
      <c r="D128" s="15">
        <f>IF(C128&gt;0,C128/B128,0)</f>
      </c>
      <c r="E128" s="16" t="n">
        <v>0.0</v>
      </c>
      <c r="F128" s="17" t="n">
        <v>0.0</v>
      </c>
      <c r="G128" s="8"/>
      <c r="H128" s="8"/>
      <c r="I128" s="8"/>
      <c r="J128" s="8"/>
      <c r="K128" s="8"/>
      <c r="L128" s="8"/>
      <c r="M128" s="8"/>
      <c r="N128" s="4"/>
      <c r="O128" s="4"/>
      <c r="P128"/>
      <c r="Q128" s="5"/>
    </row>
    <row r="129" ht="17.1" customHeight="true">
      <c r="A129" s="18" t="s">
        <v>137</v>
      </c>
      <c r="B129" s="13" t="n">
        <v>10.0</v>
      </c>
      <c r="C129" s="14" t="n">
        <v>10.0</v>
      </c>
      <c r="D129" s="15">
        <f>IF(C129&gt;0,C129/B129,0)</f>
      </c>
      <c r="E129" s="16" t="n">
        <v>0.0</v>
      </c>
      <c r="F129" s="17" t="n">
        <v>0.0</v>
      </c>
      <c r="G129" s="8"/>
      <c r="H129" s="8"/>
      <c r="I129" s="8"/>
      <c r="J129" s="8"/>
      <c r="K129" s="8"/>
      <c r="L129" s="8"/>
      <c r="M129" s="8"/>
      <c r="N129" s="4"/>
      <c r="O129" s="4"/>
      <c r="P129"/>
      <c r="Q129" s="5"/>
    </row>
    <row r="130" ht="17.1" customHeight="true">
      <c r="A130" s="18" t="s">
        <v>138</v>
      </c>
      <c r="B130" s="13" t="n">
        <v>10.0</v>
      </c>
      <c r="C130" s="14" t="n">
        <v>10.0</v>
      </c>
      <c r="D130" s="15">
        <f>IF(C130&gt;0,C130/B130,0)</f>
      </c>
      <c r="E130" s="16" t="n">
        <v>0.0</v>
      </c>
      <c r="F130" s="17" t="n">
        <v>0.0</v>
      </c>
      <c r="G130" s="8"/>
      <c r="H130" s="8"/>
      <c r="I130" s="8"/>
      <c r="J130" s="8"/>
      <c r="K130" s="8"/>
      <c r="L130" s="8"/>
      <c r="M130" s="8"/>
      <c r="N130" s="4"/>
      <c r="O130" s="4"/>
      <c r="P130"/>
      <c r="Q130" s="5"/>
    </row>
    <row r="131" ht="17.1" customHeight="true">
      <c r="A131" s="18" t="s">
        <v>139</v>
      </c>
      <c r="B131" s="13" t="n">
        <v>10.0</v>
      </c>
      <c r="C131" s="14" t="n">
        <v>10.0</v>
      </c>
      <c r="D131" s="15">
        <f>IF(C131&gt;0,C131/B131,0)</f>
      </c>
      <c r="E131" s="16" t="n">
        <v>0.0</v>
      </c>
      <c r="F131" s="17" t="n">
        <v>0.0</v>
      </c>
      <c r="G131" s="8"/>
      <c r="H131" s="8"/>
      <c r="I131" s="8"/>
      <c r="J131" s="8"/>
      <c r="K131" s="8"/>
      <c r="L131" s="8"/>
      <c r="M131" s="8"/>
      <c r="N131" s="4"/>
      <c r="O131" s="4"/>
      <c r="P131"/>
      <c r="Q131" s="5"/>
    </row>
    <row r="132" ht="17.1" customHeight="true">
      <c r="A132" s="18" t="s">
        <v>140</v>
      </c>
      <c r="B132" s="13" t="n">
        <v>10.0</v>
      </c>
      <c r="C132" s="14" t="n">
        <v>10.0</v>
      </c>
      <c r="D132" s="15">
        <f>IF(C132&gt;0,C132/B132,0)</f>
      </c>
      <c r="E132" s="16" t="n">
        <v>0.0</v>
      </c>
      <c r="F132" s="17" t="n">
        <v>0.0</v>
      </c>
      <c r="G132" s="8"/>
      <c r="H132" s="8"/>
      <c r="I132" s="8"/>
      <c r="J132" s="8"/>
      <c r="K132" s="8"/>
      <c r="L132" s="8"/>
      <c r="M132" s="8"/>
      <c r="N132" s="4"/>
      <c r="O132" s="4"/>
      <c r="P132"/>
      <c r="Q132" s="5"/>
    </row>
    <row r="133" ht="17.1" customHeight="true">
      <c r="A133" s="18" t="s">
        <v>141</v>
      </c>
      <c r="B133" s="13" t="n">
        <v>10.0</v>
      </c>
      <c r="C133" s="14" t="n">
        <v>10.0</v>
      </c>
      <c r="D133" s="15">
        <f>IF(C133&gt;0,C133/B133,0)</f>
      </c>
      <c r="E133" s="16" t="n">
        <v>0.0</v>
      </c>
      <c r="F133" s="17" t="n">
        <v>0.0</v>
      </c>
      <c r="G133" s="8"/>
      <c r="H133" s="8"/>
      <c r="I133" s="8"/>
      <c r="J133" s="8"/>
      <c r="K133" s="8"/>
      <c r="L133" s="8"/>
      <c r="M133" s="8"/>
      <c r="N133" s="4"/>
      <c r="O133" s="4"/>
      <c r="P133"/>
      <c r="Q133" s="5"/>
    </row>
    <row r="134" ht="17.1" customHeight="true">
      <c r="A134" s="18" t="s">
        <v>142</v>
      </c>
      <c r="B134" s="13" t="n">
        <v>10.0</v>
      </c>
      <c r="C134" s="14" t="n">
        <v>10.0</v>
      </c>
      <c r="D134" s="15">
        <f>IF(C134&gt;0,C134/B134,0)</f>
      </c>
      <c r="E134" s="16" t="n">
        <v>0.0</v>
      </c>
      <c r="F134" s="17" t="n">
        <v>0.0</v>
      </c>
      <c r="G134" s="8"/>
      <c r="H134" s="8"/>
      <c r="I134" s="8"/>
      <c r="J134" s="8"/>
      <c r="K134" s="8"/>
      <c r="L134" s="8"/>
      <c r="M134" s="8"/>
      <c r="N134" s="4"/>
      <c r="O134" s="4"/>
      <c r="P134"/>
      <c r="Q134" s="5"/>
    </row>
    <row r="135" ht="17.1" customHeight="true">
      <c r="A135" s="18" t="s">
        <v>143</v>
      </c>
      <c r="B135" s="13" t="n">
        <v>10.0</v>
      </c>
      <c r="C135" s="14" t="n">
        <v>10.0</v>
      </c>
      <c r="D135" s="15">
        <f>IF(C135&gt;0,C135/B135,0)</f>
      </c>
      <c r="E135" s="16" t="n">
        <v>0.0</v>
      </c>
      <c r="F135" s="17" t="n">
        <v>0.0</v>
      </c>
      <c r="G135" s="8"/>
      <c r="H135" s="8"/>
      <c r="I135" s="8"/>
      <c r="J135" s="8"/>
      <c r="K135" s="8"/>
      <c r="L135" s="8"/>
      <c r="M135" s="8"/>
      <c r="N135" s="4"/>
      <c r="O135" s="4"/>
      <c r="P135"/>
      <c r="Q135" s="5"/>
    </row>
    <row r="136" ht="17.1" customHeight="true">
      <c r="A136" s="18" t="s">
        <v>144</v>
      </c>
      <c r="B136" s="13" t="n">
        <v>6.0</v>
      </c>
      <c r="C136" s="14" t="n">
        <v>6.0</v>
      </c>
      <c r="D136" s="15">
        <f>IF(C136&gt;0,C136/B136,0)</f>
      </c>
      <c r="E136" s="16" t="n">
        <v>0.0</v>
      </c>
      <c r="F136" s="17" t="n">
        <v>0.0</v>
      </c>
      <c r="G136" s="8"/>
      <c r="H136" s="8"/>
      <c r="I136" s="8"/>
      <c r="J136" s="8"/>
      <c r="K136" s="8"/>
      <c r="L136" s="8"/>
      <c r="M136" s="8"/>
      <c r="N136" s="4"/>
      <c r="O136" s="4"/>
      <c r="P136"/>
      <c r="Q136" s="5"/>
    </row>
    <row r="137" ht="17.1" customHeight="true">
      <c r="A137" s="18" t="s">
        <v>145</v>
      </c>
      <c r="B137" s="13" t="n">
        <v>6.0</v>
      </c>
      <c r="C137" s="14" t="n">
        <v>6.0</v>
      </c>
      <c r="D137" s="15">
        <f>IF(C137&gt;0,C137/B137,0)</f>
      </c>
      <c r="E137" s="16" t="n">
        <v>0.0</v>
      </c>
      <c r="F137" s="17" t="n">
        <v>0.0</v>
      </c>
      <c r="G137" s="8"/>
      <c r="H137" s="8"/>
      <c r="I137" s="8"/>
      <c r="J137" s="8"/>
      <c r="K137" s="8"/>
      <c r="L137" s="8"/>
      <c r="M137" s="8"/>
      <c r="N137" s="4"/>
      <c r="O137" s="4"/>
      <c r="P137"/>
      <c r="Q137" s="5"/>
    </row>
    <row r="138" ht="17.1" customHeight="true">
      <c r="A138" s="18" t="s">
        <v>146</v>
      </c>
      <c r="B138" s="13" t="n">
        <v>5.0</v>
      </c>
      <c r="C138" s="14" t="n">
        <v>5.0</v>
      </c>
      <c r="D138" s="15">
        <f>IF(C138&gt;0,C138/B138,0)</f>
      </c>
      <c r="E138" s="16" t="n">
        <v>0.0</v>
      </c>
      <c r="F138" s="17" t="n">
        <v>0.0</v>
      </c>
      <c r="G138" s="8"/>
      <c r="H138" s="8"/>
      <c r="I138" s="8"/>
      <c r="J138" s="8"/>
      <c r="K138" s="8"/>
      <c r="L138" s="8"/>
      <c r="M138" s="8"/>
      <c r="N138" s="4"/>
      <c r="O138" s="4"/>
      <c r="P138"/>
      <c r="Q138" s="5"/>
    </row>
    <row r="139" ht="17.1" customHeight="true">
      <c r="A139" s="18" t="s">
        <v>147</v>
      </c>
      <c r="B139" s="13" t="n">
        <v>10.0</v>
      </c>
      <c r="C139" s="14" t="n">
        <v>10.0</v>
      </c>
      <c r="D139" s="15">
        <f>IF(C139&gt;0,C139/B139,0)</f>
      </c>
      <c r="E139" s="16" t="n">
        <v>0.0</v>
      </c>
      <c r="F139" s="17" t="n">
        <v>0.0</v>
      </c>
      <c r="G139" s="8"/>
      <c r="H139" s="8"/>
      <c r="I139" s="8"/>
      <c r="J139" s="8"/>
      <c r="K139" s="8"/>
      <c r="L139" s="8"/>
      <c r="M139" s="8"/>
      <c r="N139" s="4"/>
      <c r="O139" s="4"/>
      <c r="P139"/>
      <c r="Q139" s="5"/>
    </row>
    <row r="140" ht="17.1" customHeight="true">
      <c r="A140" s="18" t="s">
        <v>148</v>
      </c>
      <c r="B140" s="13" t="n">
        <v>10.0</v>
      </c>
      <c r="C140" s="14" t="n">
        <v>10.0</v>
      </c>
      <c r="D140" s="15">
        <f>IF(C140&gt;0,C140/B140,0)</f>
      </c>
      <c r="E140" s="16" t="n">
        <v>0.0</v>
      </c>
      <c r="F140" s="17" t="n">
        <v>0.0</v>
      </c>
      <c r="G140" s="8"/>
      <c r="H140" s="8"/>
      <c r="I140" s="8"/>
      <c r="J140" s="8"/>
      <c r="K140" s="8"/>
      <c r="L140" s="8"/>
      <c r="M140" s="8"/>
      <c r="N140" s="4"/>
      <c r="O140" s="4"/>
      <c r="P140"/>
      <c r="Q140" s="5"/>
    </row>
    <row r="141" ht="17.1" customHeight="true">
      <c r="A141" s="18" t="s">
        <v>149</v>
      </c>
      <c r="B141" s="13" t="n">
        <v>10.0</v>
      </c>
      <c r="C141" s="14" t="n">
        <v>10.0</v>
      </c>
      <c r="D141" s="15">
        <f>IF(C141&gt;0,C141/B141,0)</f>
      </c>
      <c r="E141" s="16" t="n">
        <v>0.0</v>
      </c>
      <c r="F141" s="17" t="n">
        <v>0.0</v>
      </c>
      <c r="G141" s="8"/>
      <c r="H141" s="8"/>
      <c r="I141" s="8"/>
      <c r="J141" s="8"/>
      <c r="K141" s="8"/>
      <c r="L141" s="8"/>
      <c r="M141" s="8"/>
      <c r="N141" s="4"/>
      <c r="O141" s="4"/>
      <c r="P141"/>
      <c r="Q141" s="5"/>
    </row>
    <row r="142" ht="17.1" customHeight="true">
      <c r="A142" s="18" t="s">
        <v>150</v>
      </c>
      <c r="B142" s="13" t="n">
        <v>10.0</v>
      </c>
      <c r="C142" s="14" t="n">
        <v>10.0</v>
      </c>
      <c r="D142" s="15">
        <f>IF(C142&gt;0,C142/B142,0)</f>
      </c>
      <c r="E142" s="16" t="n">
        <v>0.0</v>
      </c>
      <c r="F142" s="17" t="n">
        <v>0.0</v>
      </c>
      <c r="G142" s="8"/>
      <c r="H142" s="8"/>
      <c r="I142" s="8"/>
      <c r="J142" s="8"/>
      <c r="K142" s="8"/>
      <c r="L142" s="8"/>
      <c r="M142" s="8"/>
      <c r="N142" s="4"/>
      <c r="O142" s="4"/>
      <c r="P142"/>
      <c r="Q142" s="5"/>
    </row>
    <row r="143" ht="17.1" customHeight="true">
      <c r="A143" s="18" t="s">
        <v>151</v>
      </c>
      <c r="B143" s="13" t="n">
        <v>10.0</v>
      </c>
      <c r="C143" s="14" t="n">
        <v>10.0</v>
      </c>
      <c r="D143" s="15">
        <f>IF(C143&gt;0,C143/B143,0)</f>
      </c>
      <c r="E143" s="16" t="n">
        <v>0.0</v>
      </c>
      <c r="F143" s="17" t="n">
        <v>0.0</v>
      </c>
      <c r="G143" s="8"/>
      <c r="H143" s="8"/>
      <c r="I143" s="8"/>
      <c r="J143" s="8"/>
      <c r="K143" s="8"/>
      <c r="L143" s="8"/>
      <c r="M143" s="8"/>
      <c r="N143" s="4"/>
      <c r="O143" s="4"/>
      <c r="P143"/>
      <c r="Q143" s="5"/>
    </row>
    <row r="144" ht="17.1" customHeight="true">
      <c r="A144" s="18" t="s">
        <v>152</v>
      </c>
      <c r="B144" s="13" t="n">
        <v>10.0</v>
      </c>
      <c r="C144" s="14" t="n">
        <v>10.0</v>
      </c>
      <c r="D144" s="15">
        <f>IF(C144&gt;0,C144/B144,0)</f>
      </c>
      <c r="E144" s="16" t="n">
        <v>0.0</v>
      </c>
      <c r="F144" s="17" t="n">
        <v>0.0</v>
      </c>
      <c r="G144" s="8"/>
      <c r="H144" s="8"/>
      <c r="I144" s="8"/>
      <c r="J144" s="8"/>
      <c r="K144" s="8"/>
      <c r="L144" s="8"/>
      <c r="M144" s="8"/>
      <c r="N144" s="4"/>
      <c r="O144" s="4"/>
      <c r="P144"/>
      <c r="Q144" s="5"/>
    </row>
    <row r="145" ht="17.1" customHeight="true">
      <c r="A145" s="18" t="s">
        <v>153</v>
      </c>
      <c r="B145" s="13" t="n">
        <v>10.0</v>
      </c>
      <c r="C145" s="14" t="n">
        <v>10.0</v>
      </c>
      <c r="D145" s="15">
        <f>IF(C145&gt;0,C145/B145,0)</f>
      </c>
      <c r="E145" s="16" t="n">
        <v>0.0</v>
      </c>
      <c r="F145" s="17" t="n">
        <v>0.0</v>
      </c>
      <c r="G145" s="8"/>
      <c r="H145" s="8"/>
      <c r="I145" s="8"/>
      <c r="J145" s="8"/>
      <c r="K145" s="8"/>
      <c r="L145" s="8"/>
      <c r="M145" s="8"/>
      <c r="N145" s="4"/>
      <c r="O145" s="4"/>
      <c r="P145"/>
      <c r="Q145" s="5"/>
    </row>
    <row r="146" ht="17.1" customHeight="true">
      <c r="A146" s="18" t="s">
        <v>154</v>
      </c>
      <c r="B146" s="13" t="n">
        <v>10.0</v>
      </c>
      <c r="C146" s="14" t="n">
        <v>10.0</v>
      </c>
      <c r="D146" s="15">
        <f>IF(C146&gt;0,C146/B146,0)</f>
      </c>
      <c r="E146" s="16" t="n">
        <v>0.0</v>
      </c>
      <c r="F146" s="17" t="n">
        <v>0.0</v>
      </c>
      <c r="G146" s="8"/>
      <c r="H146" s="8"/>
      <c r="I146" s="8"/>
      <c r="J146" s="8"/>
      <c r="K146" s="8"/>
      <c r="L146" s="8"/>
      <c r="M146" s="8"/>
      <c r="N146" s="4"/>
      <c r="O146" s="4"/>
      <c r="P146"/>
      <c r="Q146" s="5"/>
    </row>
    <row r="147" ht="17.1" customHeight="true">
      <c r="A147" s="18" t="s">
        <v>155</v>
      </c>
      <c r="B147" s="13" t="n">
        <v>10.0</v>
      </c>
      <c r="C147" s="14" t="n">
        <v>10.0</v>
      </c>
      <c r="D147" s="15">
        <f>IF(C147&gt;0,C147/B147,0)</f>
      </c>
      <c r="E147" s="16" t="n">
        <v>0.0</v>
      </c>
      <c r="F147" s="17" t="n">
        <v>0.0</v>
      </c>
      <c r="G147" s="8"/>
      <c r="H147" s="8"/>
      <c r="I147" s="8"/>
      <c r="J147" s="8"/>
      <c r="K147" s="8"/>
      <c r="L147" s="8"/>
      <c r="M147" s="8"/>
      <c r="N147" s="4"/>
      <c r="O147" s="4"/>
      <c r="P147"/>
      <c r="Q147" s="5"/>
    </row>
    <row r="148" ht="17.1" customHeight="true">
      <c r="A148" s="18" t="s">
        <v>156</v>
      </c>
      <c r="B148" s="13" t="n">
        <v>9.0</v>
      </c>
      <c r="C148" s="14" t="n">
        <v>9.0</v>
      </c>
      <c r="D148" s="15">
        <f>IF(C148&gt;0,C148/B148,0)</f>
      </c>
      <c r="E148" s="16" t="n">
        <v>0.0</v>
      </c>
      <c r="F148" s="17" t="n">
        <v>0.0</v>
      </c>
      <c r="G148" s="8"/>
      <c r="H148" s="8"/>
      <c r="I148" s="8"/>
      <c r="J148" s="8"/>
      <c r="K148" s="8"/>
      <c r="L148" s="8"/>
      <c r="M148" s="8"/>
      <c r="N148" s="4"/>
      <c r="O148" s="4"/>
      <c r="P148"/>
      <c r="Q148" s="5"/>
    </row>
    <row r="149" ht="17.1" customHeight="true">
      <c r="A149" s="18" t="s">
        <v>157</v>
      </c>
      <c r="B149" s="13" t="n">
        <v>10.0</v>
      </c>
      <c r="C149" s="14" t="n">
        <v>10.0</v>
      </c>
      <c r="D149" s="15">
        <f>IF(C149&gt;0,C149/B149,0)</f>
      </c>
      <c r="E149" s="16" t="n">
        <v>0.0</v>
      </c>
      <c r="F149" s="17" t="n">
        <v>0.0</v>
      </c>
      <c r="G149" s="8"/>
      <c r="H149" s="8"/>
      <c r="I149" s="8"/>
      <c r="J149" s="8"/>
      <c r="K149" s="8"/>
      <c r="L149" s="8"/>
      <c r="M149" s="8"/>
      <c r="N149" s="4"/>
      <c r="O149" s="4"/>
      <c r="P149"/>
      <c r="Q149" s="5"/>
    </row>
    <row r="150" ht="17.1" customHeight="true">
      <c r="A150" s="18" t="s">
        <v>158</v>
      </c>
      <c r="B150" s="13" t="n">
        <v>10.0</v>
      </c>
      <c r="C150" s="14" t="n">
        <v>10.0</v>
      </c>
      <c r="D150" s="15">
        <f>IF(C150&gt;0,C150/B150,0)</f>
      </c>
      <c r="E150" s="16" t="n">
        <v>0.0</v>
      </c>
      <c r="F150" s="17" t="n">
        <v>0.0</v>
      </c>
      <c r="G150" s="8"/>
      <c r="H150" s="8"/>
      <c r="I150" s="8"/>
      <c r="J150" s="8"/>
      <c r="K150" s="8"/>
      <c r="L150" s="8"/>
      <c r="M150" s="8"/>
      <c r="N150" s="4"/>
      <c r="O150" s="4"/>
      <c r="P150"/>
      <c r="Q150" s="5"/>
    </row>
    <row r="151" ht="17.1" customHeight="true">
      <c r="A151" s="18" t="s">
        <v>159</v>
      </c>
      <c r="B151" s="13" t="n">
        <v>10.0</v>
      </c>
      <c r="C151" s="14" t="n">
        <v>10.0</v>
      </c>
      <c r="D151" s="15">
        <f>IF(C151&gt;0,C151/B151,0)</f>
      </c>
      <c r="E151" s="16" t="n">
        <v>0.0</v>
      </c>
      <c r="F151" s="17" t="n">
        <v>0.0</v>
      </c>
      <c r="G151" s="8"/>
      <c r="H151" s="8"/>
      <c r="I151" s="8"/>
      <c r="J151" s="8"/>
      <c r="K151" s="8"/>
      <c r="L151" s="8"/>
      <c r="M151" s="8"/>
      <c r="N151" s="4"/>
      <c r="O151" s="4"/>
      <c r="P151"/>
      <c r="Q151" s="5"/>
    </row>
    <row r="152" ht="17.1" customHeight="true">
      <c r="A152" s="18" t="s">
        <v>160</v>
      </c>
      <c r="B152" s="13" t="n">
        <v>10.0</v>
      </c>
      <c r="C152" s="14" t="n">
        <v>10.0</v>
      </c>
      <c r="D152" s="15">
        <f>IF(C152&gt;0,C152/B152,0)</f>
      </c>
      <c r="E152" s="16" t="n">
        <v>20.0</v>
      </c>
      <c r="F152" s="17" t="n">
        <v>3.1700000762939453</v>
      </c>
      <c r="G152" s="8"/>
      <c r="H152" s="8"/>
      <c r="I152" s="8"/>
      <c r="J152" s="8"/>
      <c r="K152" s="8"/>
      <c r="L152" s="8"/>
      <c r="M152" s="8"/>
      <c r="N152" s="4"/>
      <c r="O152" s="4"/>
      <c r="P152"/>
      <c r="Q152" s="5"/>
    </row>
    <row r="153" ht="17.1" customHeight="true">
      <c r="A153" s="18" t="s">
        <v>161</v>
      </c>
      <c r="B153" s="13" t="n">
        <v>7.0</v>
      </c>
      <c r="C153" s="14" t="n">
        <v>7.0</v>
      </c>
      <c r="D153" s="15">
        <f>IF(C153&gt;0,C153/B153,0)</f>
      </c>
      <c r="E153" s="16" t="n">
        <v>86.0</v>
      </c>
      <c r="F153" s="17" t="n">
        <v>46.720001220703125</v>
      </c>
      <c r="G153" s="8"/>
      <c r="H153" s="8"/>
      <c r="I153" s="8"/>
      <c r="J153" s="8"/>
      <c r="K153" s="8"/>
      <c r="L153" s="8"/>
      <c r="M153" s="8"/>
      <c r="N153" s="4"/>
      <c r="O153" s="4"/>
      <c r="P153"/>
      <c r="Q153" s="5"/>
    </row>
    <row r="154" ht="17.1" customHeight="true">
      <c r="A154" s="18" t="s">
        <v>162</v>
      </c>
      <c r="B154" s="13" t="n">
        <v>10.0</v>
      </c>
      <c r="C154" s="14" t="n">
        <v>10.0</v>
      </c>
      <c r="D154" s="15">
        <f>IF(C154&gt;0,C154/B154,0)</f>
      </c>
      <c r="E154" s="16" t="n">
        <v>14.0</v>
      </c>
      <c r="F154" s="17" t="n">
        <v>10.0</v>
      </c>
      <c r="G154" s="8"/>
      <c r="H154" s="8"/>
      <c r="I154" s="8"/>
      <c r="J154" s="8"/>
      <c r="K154" s="8"/>
      <c r="L154" s="8"/>
      <c r="M154" s="8"/>
      <c r="N154" s="4"/>
      <c r="O154" s="4"/>
      <c r="P154"/>
      <c r="Q154" s="5"/>
    </row>
    <row r="155" ht="17.1" customHeight="true">
      <c r="A155" s="18" t="s">
        <v>163</v>
      </c>
      <c r="B155" s="13" t="n">
        <v>10.0</v>
      </c>
      <c r="C155" s="14" t="n">
        <v>10.0</v>
      </c>
      <c r="D155" s="15">
        <f>IF(C155&gt;0,C155/B155,0)</f>
      </c>
      <c r="E155" s="16" t="n">
        <v>0.0</v>
      </c>
      <c r="F155" s="17" t="n">
        <v>0.0</v>
      </c>
      <c r="G155" s="8"/>
      <c r="H155" s="8"/>
      <c r="I155" s="8"/>
      <c r="J155" s="8"/>
      <c r="K155" s="8"/>
      <c r="L155" s="8"/>
      <c r="M155" s="8"/>
      <c r="N155" s="4"/>
      <c r="O155" s="4"/>
      <c r="P155"/>
      <c r="Q155" s="5"/>
    </row>
    <row r="156" ht="17.1" customHeight="true">
      <c r="A156" s="18" t="s">
        <v>164</v>
      </c>
      <c r="B156" s="13" t="n">
        <v>7.0</v>
      </c>
      <c r="C156" s="14" t="n">
        <v>7.0</v>
      </c>
      <c r="D156" s="15">
        <f>IF(C156&gt;0,C156/B156,0)</f>
      </c>
      <c r="E156" s="16" t="n">
        <v>0.0</v>
      </c>
      <c r="F156" s="17" t="n">
        <v>0.0</v>
      </c>
      <c r="G156" s="8"/>
      <c r="H156" s="8"/>
      <c r="I156" s="8"/>
      <c r="J156" s="8"/>
      <c r="K156" s="8"/>
      <c r="L156" s="8"/>
      <c r="M156" s="8"/>
      <c r="N156" s="4"/>
      <c r="O156" s="4"/>
      <c r="P156"/>
      <c r="Q156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6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156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169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17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1.0</v>
      </c>
      <c r="F12" s="17" t="n">
        <v>8.600000381469727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4.0</v>
      </c>
      <c r="F13" s="17" t="n">
        <v>10.479999542236328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3.0</v>
      </c>
      <c r="F14" s="17" t="n">
        <v>10.300000190734863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6.0</v>
      </c>
      <c r="F15" s="17" t="n">
        <v>22.579999923706055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0.0</v>
      </c>
      <c r="F16" s="17" t="n">
        <v>0.0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9.0</v>
      </c>
      <c r="C17" s="14" t="n">
        <v>9.0</v>
      </c>
      <c r="D17" s="15">
        <f>IF(C17&gt;0,C17/B17,0)</f>
      </c>
      <c r="E17" s="16" t="n">
        <v>0.0</v>
      </c>
      <c r="F17" s="17" t="n">
        <v>0.0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0.0</v>
      </c>
      <c r="F18" s="17" t="n">
        <v>0.0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10.0</v>
      </c>
      <c r="C19" s="14" t="n">
        <v>10.0</v>
      </c>
      <c r="D19" s="15">
        <f>IF(C19&gt;0,C19/B19,0)</f>
      </c>
      <c r="E19" s="16" t="n">
        <v>104.0</v>
      </c>
      <c r="F19" s="17" t="n">
        <v>28.760000228881836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10.0</v>
      </c>
      <c r="C20" s="14" t="n">
        <v>10.0</v>
      </c>
      <c r="D20" s="15">
        <f>IF(C20&gt;0,C20/B20,0)</f>
      </c>
      <c r="E20" s="16" t="n">
        <v>111.0</v>
      </c>
      <c r="F20" s="17" t="n">
        <v>35.47999954223633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118.0</v>
      </c>
      <c r="F21" s="17" t="n">
        <v>41.060001373291016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2.0</v>
      </c>
      <c r="F22" s="17" t="n">
        <v>8.6899995803833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3.0</v>
      </c>
      <c r="F23" s="17" t="n">
        <v>23.860000610351562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10.0</v>
      </c>
      <c r="C24" s="14" t="n">
        <v>10.0</v>
      </c>
      <c r="D24" s="15">
        <f>IF(C24&gt;0,C24/B24,0)</f>
      </c>
      <c r="E24" s="16" t="n">
        <v>2.0</v>
      </c>
      <c r="F24" s="17" t="n">
        <v>11.300000190734863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10.0</v>
      </c>
      <c r="C25" s="14" t="n">
        <v>10.0</v>
      </c>
      <c r="D25" s="15">
        <f>IF(C25&gt;0,C25/B25,0)</f>
      </c>
      <c r="E25" s="16" t="n">
        <v>0.0</v>
      </c>
      <c r="F25" s="17" t="n">
        <v>0.0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0.0</v>
      </c>
      <c r="F26" s="17" t="n">
        <v>0.0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0.0</v>
      </c>
      <c r="F27" s="17" t="n">
        <v>0.0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92.0</v>
      </c>
      <c r="F28" s="17" t="n">
        <v>24.850000381469727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10.0</v>
      </c>
      <c r="C29" s="14" t="n">
        <v>10.0</v>
      </c>
      <c r="D29" s="15">
        <f>IF(C29&gt;0,C29/B29,0)</f>
      </c>
      <c r="E29" s="16" t="n">
        <v>109.0</v>
      </c>
      <c r="F29" s="17" t="n">
        <v>43.810001373291016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111.0</v>
      </c>
      <c r="F30" s="17" t="n">
        <v>31.940000534057617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10.0</v>
      </c>
      <c r="C31" s="14" t="n">
        <v>10.0</v>
      </c>
      <c r="D31" s="15">
        <f>IF(C31&gt;0,C31/B31,0)</f>
      </c>
      <c r="E31" s="16" t="n">
        <v>2.0</v>
      </c>
      <c r="F31" s="17" t="n">
        <v>5.349999904632568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10.0</v>
      </c>
      <c r="C32" s="14" t="n">
        <v>10.0</v>
      </c>
      <c r="D32" s="15">
        <f>IF(C32&gt;0,C32/B32,0)</f>
      </c>
      <c r="E32" s="16" t="n">
        <v>0.0</v>
      </c>
      <c r="F32" s="17" t="n">
        <v>0.0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0.0</v>
      </c>
      <c r="F33" s="17" t="n">
        <v>0.0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2.0</v>
      </c>
      <c r="F34" s="17" t="n">
        <v>14.109999656677246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4.0</v>
      </c>
      <c r="F35" s="17" t="n">
        <v>20.309999465942383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7.0</v>
      </c>
      <c r="F36" s="17" t="n">
        <v>22.200000762939453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106.0</v>
      </c>
      <c r="F37" s="17" t="n">
        <v>47.5099983215332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126.0</v>
      </c>
      <c r="F38" s="17" t="n">
        <v>46.72999954223633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6.0</v>
      </c>
      <c r="C39" s="14" t="n">
        <v>6.0</v>
      </c>
      <c r="D39" s="15">
        <f>IF(C39&gt;0,C39/B39,0)</f>
      </c>
      <c r="E39" s="16" t="n">
        <v>61.0</v>
      </c>
      <c r="F39" s="17" t="n">
        <v>49.599998474121094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/>
      <c r="C40" s="14"/>
      <c r="D40" s="15"/>
      <c r="E40" s="16"/>
      <c r="F40" s="17"/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1.0</v>
      </c>
      <c r="C41" s="14" t="n">
        <v>1.0</v>
      </c>
      <c r="D41" s="15">
        <f>IF(C41&gt;0,C41/B41,0)</f>
      </c>
      <c r="E41" s="16" t="n">
        <v>8.0</v>
      </c>
      <c r="F41" s="17" t="n">
        <v>18.100000381469727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372.0</v>
      </c>
      <c r="F42" s="17" t="n">
        <v>73.87999725341797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110.0</v>
      </c>
      <c r="F43" s="17" t="n">
        <v>52.86000061035156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112.0</v>
      </c>
      <c r="F44" s="17" t="n">
        <v>60.119998931884766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98.0</v>
      </c>
      <c r="F45" s="17" t="n">
        <v>45.849998474121094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9.0</v>
      </c>
      <c r="C46" s="14" t="n">
        <v>9.0</v>
      </c>
      <c r="D46" s="15">
        <f>IF(C46&gt;0,C46/B46,0)</f>
      </c>
      <c r="E46" s="16" t="n">
        <v>7.0</v>
      </c>
      <c r="F46" s="17" t="n">
        <v>11.109999656677246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9.0</v>
      </c>
      <c r="C47" s="14" t="n">
        <v>9.0</v>
      </c>
      <c r="D47" s="15">
        <f>IF(C47&gt;0,C47/B47,0)</f>
      </c>
      <c r="E47" s="16" t="n">
        <v>0.0</v>
      </c>
      <c r="F47" s="17" t="n">
        <v>0.0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1.0</v>
      </c>
      <c r="F48" s="17" t="n">
        <v>10.0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0.0</v>
      </c>
      <c r="F49" s="17" t="n">
        <v>0.0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0.0</v>
      </c>
      <c r="F50" s="17" t="n">
        <v>0.0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0.0</v>
      </c>
      <c r="F51" s="17" t="n">
        <v>0.0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2.0</v>
      </c>
      <c r="F52" s="17" t="n">
        <v>16.670000076293945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1.0</v>
      </c>
      <c r="F53" s="17" t="n">
        <v>1.3799999952316284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0.0</v>
      </c>
      <c r="F54" s="17" t="n">
        <v>0.0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12.0</v>
      </c>
      <c r="F55" s="17" t="n">
        <v>33.61000061035156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113.0</v>
      </c>
      <c r="F56" s="17" t="n">
        <v>64.02999877929688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110.0</v>
      </c>
      <c r="F57" s="17" t="n">
        <v>53.869998931884766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0.0</v>
      </c>
      <c r="F58" s="17" t="n">
        <v>0.0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0.0</v>
      </c>
      <c r="F59" s="17" t="n">
        <v>0.0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0.0</v>
      </c>
      <c r="F60" s="17" t="n">
        <v>0.0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0.0</v>
      </c>
      <c r="F61" s="17" t="n">
        <v>0.0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0.0</v>
      </c>
      <c r="F62" s="17" t="n">
        <v>0.0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0.0</v>
      </c>
      <c r="F63" s="17" t="n">
        <v>0.0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80.0</v>
      </c>
      <c r="F64" s="17" t="n">
        <v>46.54999923706055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93.0</v>
      </c>
      <c r="F65" s="17" t="n">
        <v>43.25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43.0</v>
      </c>
      <c r="F66" s="17" t="n">
        <v>35.560001373291016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88.0</v>
      </c>
      <c r="F67" s="17" t="n">
        <v>47.43000030517578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62.0</v>
      </c>
      <c r="F68" s="17" t="n">
        <v>52.81999969482422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60.0</v>
      </c>
      <c r="F69" s="17" t="n">
        <v>85.33999633789062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62.0</v>
      </c>
      <c r="F70" s="17" t="n">
        <v>76.12000274658203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58.0</v>
      </c>
      <c r="F71" s="17" t="n">
        <v>68.80999755859375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66.0</v>
      </c>
      <c r="F72" s="17" t="n">
        <v>76.37999725341797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57.0</v>
      </c>
      <c r="F73" s="17" t="n">
        <v>62.34000015258789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49.0</v>
      </c>
      <c r="F74" s="17" t="n">
        <v>22.059999465942383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53.0</v>
      </c>
      <c r="F75" s="17" t="n">
        <v>24.450000762939453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40.0</v>
      </c>
      <c r="F76" s="17" t="n">
        <v>16.100000381469727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41.0</v>
      </c>
      <c r="F77" s="17" t="n">
        <v>6.429999828338623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38.0</v>
      </c>
      <c r="F78" s="17" t="n">
        <v>7.019999980926514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39.0</v>
      </c>
      <c r="F79" s="17" t="n">
        <v>5.570000171661377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37.0</v>
      </c>
      <c r="F80" s="17" t="n">
        <v>4.579999923706055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30.0</v>
      </c>
      <c r="F81" s="17" t="n">
        <v>3.319999933242798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25.0</v>
      </c>
      <c r="F82" s="17" t="n">
        <v>3.9000000953674316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12.0</v>
      </c>
      <c r="F83" s="17" t="n">
        <v>2.2699999809265137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10.0</v>
      </c>
      <c r="C84" s="14" t="n">
        <v>10.0</v>
      </c>
      <c r="D84" s="15">
        <f>IF(C84&gt;0,C84/B84,0)</f>
      </c>
      <c r="E84" s="16" t="n">
        <v>23.0</v>
      </c>
      <c r="F84" s="17" t="n">
        <v>3.25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 t="n">
        <v>10.0</v>
      </c>
      <c r="C85" s="14" t="n">
        <v>10.0</v>
      </c>
      <c r="D85" s="15">
        <f>IF(C85&gt;0,C85/B85,0)</f>
      </c>
      <c r="E85" s="16" t="n">
        <v>25.0</v>
      </c>
      <c r="F85" s="17" t="n">
        <v>4.119999885559082</v>
      </c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 t="n">
        <v>10.0</v>
      </c>
      <c r="C86" s="14" t="n">
        <v>10.0</v>
      </c>
      <c r="D86" s="15">
        <f>IF(C86&gt;0,C86/B86,0)</f>
      </c>
      <c r="E86" s="16" t="n">
        <v>19.0</v>
      </c>
      <c r="F86" s="17" t="n">
        <v>2.1600000858306885</v>
      </c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 t="n">
        <v>8.0</v>
      </c>
      <c r="C87" s="14" t="n">
        <v>8.0</v>
      </c>
      <c r="D87" s="15">
        <f>IF(C87&gt;0,C87/B87,0)</f>
      </c>
      <c r="E87" s="16" t="n">
        <v>21.0</v>
      </c>
      <c r="F87" s="17" t="n">
        <v>2.799999952316284</v>
      </c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 t="n">
        <v>10.0</v>
      </c>
      <c r="C88" s="14" t="n">
        <v>10.0</v>
      </c>
      <c r="D88" s="15">
        <f>IF(C88&gt;0,C88/B88,0)</f>
      </c>
      <c r="E88" s="16" t="n">
        <v>8.0</v>
      </c>
      <c r="F88" s="17" t="n">
        <v>0.7300000190734863</v>
      </c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 t="n">
        <v>10.0</v>
      </c>
      <c r="C89" s="14" t="n">
        <v>10.0</v>
      </c>
      <c r="D89" s="15">
        <f>IF(C89&gt;0,C89/B89,0)</f>
      </c>
      <c r="E89" s="16" t="n">
        <v>20.0</v>
      </c>
      <c r="F89" s="17" t="n">
        <v>2.609999895095825</v>
      </c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 t="n">
        <v>9.0</v>
      </c>
      <c r="C90" s="14" t="n">
        <v>9.0</v>
      </c>
      <c r="D90" s="15">
        <f>IF(C90&gt;0,C90/B90,0)</f>
      </c>
      <c r="E90" s="16" t="n">
        <v>14.0</v>
      </c>
      <c r="F90" s="17" t="n">
        <v>1.5399999618530273</v>
      </c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 t="n">
        <v>10.0</v>
      </c>
      <c r="C91" s="14" t="n">
        <v>10.0</v>
      </c>
      <c r="D91" s="15">
        <f>IF(C91&gt;0,C91/B91,0)</f>
      </c>
      <c r="E91" s="16" t="n">
        <v>11.0</v>
      </c>
      <c r="F91" s="17" t="n">
        <v>1.3200000524520874</v>
      </c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 t="n">
        <v>10.0</v>
      </c>
      <c r="C92" s="14" t="n">
        <v>10.0</v>
      </c>
      <c r="D92" s="15">
        <f>IF(C92&gt;0,C92/B92,0)</f>
      </c>
      <c r="E92" s="16" t="n">
        <v>10.0</v>
      </c>
      <c r="F92" s="17" t="n">
        <v>1.2599999904632568</v>
      </c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 t="n">
        <v>10.0</v>
      </c>
      <c r="C93" s="14" t="n">
        <v>10.0</v>
      </c>
      <c r="D93" s="15">
        <f>IF(C93&gt;0,C93/B93,0)</f>
      </c>
      <c r="E93" s="16" t="n">
        <v>8.0</v>
      </c>
      <c r="F93" s="17" t="n">
        <v>0.6600000262260437</v>
      </c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 t="n">
        <v>10.0</v>
      </c>
      <c r="C94" s="14" t="n">
        <v>10.0</v>
      </c>
      <c r="D94" s="15">
        <f>IF(C94&gt;0,C94/B94,0)</f>
      </c>
      <c r="E94" s="16" t="n">
        <v>7.0</v>
      </c>
      <c r="F94" s="17" t="n">
        <v>0.6899999976158142</v>
      </c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  <row r="95" ht="17.1" customHeight="true">
      <c r="A95" s="18" t="s">
        <v>103</v>
      </c>
      <c r="B95" s="13" t="n">
        <v>10.0</v>
      </c>
      <c r="C95" s="14" t="n">
        <v>10.0</v>
      </c>
      <c r="D95" s="15">
        <f>IF(C95&gt;0,C95/B95,0)</f>
      </c>
      <c r="E95" s="16" t="n">
        <v>5.0</v>
      </c>
      <c r="F95" s="17" t="n">
        <v>0.28999999165534973</v>
      </c>
      <c r="G95" s="8"/>
      <c r="H95" s="8"/>
      <c r="I95" s="8"/>
      <c r="J95" s="8"/>
      <c r="K95" s="8"/>
      <c r="L95" s="8"/>
      <c r="M95" s="8"/>
      <c r="N95" s="4"/>
      <c r="O95" s="4"/>
      <c r="P95"/>
      <c r="Q95" s="5"/>
    </row>
    <row r="96" ht="17.1" customHeight="true">
      <c r="A96" s="18" t="s">
        <v>104</v>
      </c>
      <c r="B96" s="13" t="n">
        <v>10.0</v>
      </c>
      <c r="C96" s="14" t="n">
        <v>10.0</v>
      </c>
      <c r="D96" s="15">
        <f>IF(C96&gt;0,C96/B96,0)</f>
      </c>
      <c r="E96" s="16" t="n">
        <v>7.0</v>
      </c>
      <c r="F96" s="17" t="n">
        <v>0.5099999904632568</v>
      </c>
      <c r="G96" s="8"/>
      <c r="H96" s="8"/>
      <c r="I96" s="8"/>
      <c r="J96" s="8"/>
      <c r="K96" s="8"/>
      <c r="L96" s="8"/>
      <c r="M96" s="8"/>
      <c r="N96" s="4"/>
      <c r="O96" s="4"/>
      <c r="P96"/>
      <c r="Q96" s="5"/>
    </row>
    <row r="97" ht="17.1" customHeight="true">
      <c r="A97" s="18" t="s">
        <v>105</v>
      </c>
      <c r="B97" s="13" t="n">
        <v>10.0</v>
      </c>
      <c r="C97" s="14" t="n">
        <v>10.0</v>
      </c>
      <c r="D97" s="15">
        <f>IF(C97&gt;0,C97/B97,0)</f>
      </c>
      <c r="E97" s="16" t="n">
        <v>1.0</v>
      </c>
      <c r="F97" s="17" t="n">
        <v>0.10000000149011612</v>
      </c>
      <c r="G97" s="8"/>
      <c r="H97" s="8"/>
      <c r="I97" s="8"/>
      <c r="J97" s="8"/>
      <c r="K97" s="8"/>
      <c r="L97" s="8"/>
      <c r="M97" s="8"/>
      <c r="N97" s="4"/>
      <c r="O97" s="4"/>
      <c r="P97"/>
      <c r="Q97" s="5"/>
    </row>
    <row r="98" ht="17.1" customHeight="true">
      <c r="A98" s="18" t="s">
        <v>106</v>
      </c>
      <c r="B98" s="13" t="n">
        <v>10.0</v>
      </c>
      <c r="C98" s="14" t="n">
        <v>10.0</v>
      </c>
      <c r="D98" s="15">
        <f>IF(C98&gt;0,C98/B98,0)</f>
      </c>
      <c r="E98" s="16" t="n">
        <v>0.0</v>
      </c>
      <c r="F98" s="17" t="n">
        <v>0.0</v>
      </c>
      <c r="G98" s="8"/>
      <c r="H98" s="8"/>
      <c r="I98" s="8"/>
      <c r="J98" s="8"/>
      <c r="K98" s="8"/>
      <c r="L98" s="8"/>
      <c r="M98" s="8"/>
      <c r="N98" s="4"/>
      <c r="O98" s="4"/>
      <c r="P98"/>
      <c r="Q98" s="5"/>
    </row>
    <row r="99" ht="17.1" customHeight="true">
      <c r="A99" s="18" t="s">
        <v>107</v>
      </c>
      <c r="B99" s="13" t="n">
        <v>10.0</v>
      </c>
      <c r="C99" s="14" t="n">
        <v>10.0</v>
      </c>
      <c r="D99" s="15">
        <f>IF(C99&gt;0,C99/B99,0)</f>
      </c>
      <c r="E99" s="16" t="n">
        <v>0.0</v>
      </c>
      <c r="F99" s="17" t="n">
        <v>0.0</v>
      </c>
      <c r="G99" s="8"/>
      <c r="H99" s="8"/>
      <c r="I99" s="8"/>
      <c r="J99" s="8"/>
      <c r="K99" s="8"/>
      <c r="L99" s="8"/>
      <c r="M99" s="8"/>
      <c r="N99" s="4"/>
      <c r="O99" s="4"/>
      <c r="P99"/>
      <c r="Q99" s="5"/>
    </row>
    <row r="100" ht="17.1" customHeight="true">
      <c r="A100" s="18" t="s">
        <v>108</v>
      </c>
      <c r="B100" s="13" t="n">
        <v>10.0</v>
      </c>
      <c r="C100" s="14" t="n">
        <v>10.0</v>
      </c>
      <c r="D100" s="15">
        <f>IF(C100&gt;0,C100/B100,0)</f>
      </c>
      <c r="E100" s="16" t="n">
        <v>9.0</v>
      </c>
      <c r="F100" s="17" t="n">
        <v>1.5800000429153442</v>
      </c>
      <c r="G100" s="8"/>
      <c r="H100" s="8"/>
      <c r="I100" s="8"/>
      <c r="J100" s="8"/>
      <c r="K100" s="8"/>
      <c r="L100" s="8"/>
      <c r="M100" s="8"/>
      <c r="N100" s="4"/>
      <c r="O100" s="4"/>
      <c r="P100"/>
      <c r="Q100" s="5"/>
    </row>
    <row r="101" ht="17.1" customHeight="true">
      <c r="A101" s="18" t="s">
        <v>109</v>
      </c>
      <c r="B101" s="13" t="n">
        <v>10.0</v>
      </c>
      <c r="C101" s="14" t="n">
        <v>10.0</v>
      </c>
      <c r="D101" s="15">
        <f>IF(C101&gt;0,C101/B101,0)</f>
      </c>
      <c r="E101" s="16" t="n">
        <v>11.0</v>
      </c>
      <c r="F101" s="17" t="n">
        <v>1.409999966621399</v>
      </c>
      <c r="G101" s="8"/>
      <c r="H101" s="8"/>
      <c r="I101" s="8"/>
      <c r="J101" s="8"/>
      <c r="K101" s="8"/>
      <c r="L101" s="8"/>
      <c r="M101" s="8"/>
      <c r="N101" s="4"/>
      <c r="O101" s="4"/>
      <c r="P101"/>
      <c r="Q101" s="5"/>
    </row>
    <row r="102" ht="17.1" customHeight="true">
      <c r="A102" s="18" t="s">
        <v>110</v>
      </c>
      <c r="B102" s="13" t="n">
        <v>10.0</v>
      </c>
      <c r="C102" s="14" t="n">
        <v>10.0</v>
      </c>
      <c r="D102" s="15">
        <f>IF(C102&gt;0,C102/B102,0)</f>
      </c>
      <c r="E102" s="16" t="n">
        <v>8.0</v>
      </c>
      <c r="F102" s="17" t="n">
        <v>1.9800000190734863</v>
      </c>
      <c r="G102" s="8"/>
      <c r="H102" s="8"/>
      <c r="I102" s="8"/>
      <c r="J102" s="8"/>
      <c r="K102" s="8"/>
      <c r="L102" s="8"/>
      <c r="M102" s="8"/>
      <c r="N102" s="4"/>
      <c r="O102" s="4"/>
      <c r="P102"/>
      <c r="Q102" s="5"/>
    </row>
    <row r="103" ht="17.1" customHeight="true">
      <c r="A103" s="18" t="s">
        <v>111</v>
      </c>
      <c r="B103" s="13" t="n">
        <v>10.0</v>
      </c>
      <c r="C103" s="14" t="n">
        <v>10.0</v>
      </c>
      <c r="D103" s="15">
        <f>IF(C103&gt;0,C103/B103,0)</f>
      </c>
      <c r="E103" s="16" t="n">
        <v>14.0</v>
      </c>
      <c r="F103" s="17" t="n">
        <v>1.3600000143051147</v>
      </c>
      <c r="G103" s="8"/>
      <c r="H103" s="8"/>
      <c r="I103" s="8"/>
      <c r="J103" s="8"/>
      <c r="K103" s="8"/>
      <c r="L103" s="8"/>
      <c r="M103" s="8"/>
      <c r="N103" s="4"/>
      <c r="O103" s="4"/>
      <c r="P103"/>
      <c r="Q103" s="5"/>
    </row>
    <row r="104" ht="17.1" customHeight="true">
      <c r="A104" s="18" t="s">
        <v>112</v>
      </c>
      <c r="B104" s="13" t="n">
        <v>10.0</v>
      </c>
      <c r="C104" s="14" t="n">
        <v>10.0</v>
      </c>
      <c r="D104" s="15">
        <f>IF(C104&gt;0,C104/B104,0)</f>
      </c>
      <c r="E104" s="16" t="n">
        <v>13.0</v>
      </c>
      <c r="F104" s="17" t="n">
        <v>1.2799999713897705</v>
      </c>
      <c r="G104" s="8"/>
      <c r="H104" s="8"/>
      <c r="I104" s="8"/>
      <c r="J104" s="8"/>
      <c r="K104" s="8"/>
      <c r="L104" s="8"/>
      <c r="M104" s="8"/>
      <c r="N104" s="4"/>
      <c r="O104" s="4"/>
      <c r="P104"/>
      <c r="Q104" s="5"/>
    </row>
    <row r="105" ht="17.1" customHeight="true">
      <c r="A105" s="18" t="s">
        <v>113</v>
      </c>
      <c r="B105" s="13" t="n">
        <v>10.0</v>
      </c>
      <c r="C105" s="14" t="n">
        <v>10.0</v>
      </c>
      <c r="D105" s="15">
        <f>IF(C105&gt;0,C105/B105,0)</f>
      </c>
      <c r="E105" s="16" t="n">
        <v>18.0</v>
      </c>
      <c r="F105" s="17" t="n">
        <v>2.430000066757202</v>
      </c>
      <c r="G105" s="8"/>
      <c r="H105" s="8"/>
      <c r="I105" s="8"/>
      <c r="J105" s="8"/>
      <c r="K105" s="8"/>
      <c r="L105" s="8"/>
      <c r="M105" s="8"/>
      <c r="N105" s="4"/>
      <c r="O105" s="4"/>
      <c r="P105"/>
      <c r="Q105" s="5"/>
    </row>
    <row r="106" ht="17.1" customHeight="true">
      <c r="A106" s="18" t="s">
        <v>114</v>
      </c>
      <c r="B106" s="13" t="n">
        <v>10.0</v>
      </c>
      <c r="C106" s="14" t="n">
        <v>10.0</v>
      </c>
      <c r="D106" s="15">
        <f>IF(C106&gt;0,C106/B106,0)</f>
      </c>
      <c r="E106" s="16" t="n">
        <v>15.0</v>
      </c>
      <c r="F106" s="17" t="n">
        <v>1.7799999713897705</v>
      </c>
      <c r="G106" s="8"/>
      <c r="H106" s="8"/>
      <c r="I106" s="8"/>
      <c r="J106" s="8"/>
      <c r="K106" s="8"/>
      <c r="L106" s="8"/>
      <c r="M106" s="8"/>
      <c r="N106" s="4"/>
      <c r="O106" s="4"/>
      <c r="P106"/>
      <c r="Q106" s="5"/>
    </row>
    <row r="107" ht="17.1" customHeight="true">
      <c r="A107" s="18" t="s">
        <v>115</v>
      </c>
      <c r="B107" s="13" t="n">
        <v>10.0</v>
      </c>
      <c r="C107" s="14" t="n">
        <v>10.0</v>
      </c>
      <c r="D107" s="15">
        <f>IF(C107&gt;0,C107/B107,0)</f>
      </c>
      <c r="E107" s="16" t="n">
        <v>35.0</v>
      </c>
      <c r="F107" s="17" t="n">
        <v>4.019999980926514</v>
      </c>
      <c r="G107" s="8"/>
      <c r="H107" s="8"/>
      <c r="I107" s="8"/>
      <c r="J107" s="8"/>
      <c r="K107" s="8"/>
      <c r="L107" s="8"/>
      <c r="M107" s="8"/>
      <c r="N107" s="4"/>
      <c r="O107" s="4"/>
      <c r="P107"/>
      <c r="Q107" s="5"/>
    </row>
    <row r="108" ht="17.1" customHeight="true">
      <c r="A108" s="18" t="s">
        <v>116</v>
      </c>
      <c r="B108" s="13" t="n">
        <v>10.0</v>
      </c>
      <c r="C108" s="14" t="n">
        <v>10.0</v>
      </c>
      <c r="D108" s="15">
        <f>IF(C108&gt;0,C108/B108,0)</f>
      </c>
      <c r="E108" s="16" t="n">
        <v>18.0</v>
      </c>
      <c r="F108" s="17" t="n">
        <v>2.759999990463257</v>
      </c>
      <c r="G108" s="8"/>
      <c r="H108" s="8"/>
      <c r="I108" s="8"/>
      <c r="J108" s="8"/>
      <c r="K108" s="8"/>
      <c r="L108" s="8"/>
      <c r="M108" s="8"/>
      <c r="N108" s="4"/>
      <c r="O108" s="4"/>
      <c r="P108"/>
      <c r="Q108" s="5"/>
    </row>
    <row r="109" ht="17.1" customHeight="true">
      <c r="A109" s="18" t="s">
        <v>117</v>
      </c>
      <c r="B109" s="13" t="n">
        <v>10.0</v>
      </c>
      <c r="C109" s="14" t="n">
        <v>10.0</v>
      </c>
      <c r="D109" s="15">
        <f>IF(C109&gt;0,C109/B109,0)</f>
      </c>
      <c r="E109" s="16" t="n">
        <v>27.0</v>
      </c>
      <c r="F109" s="17" t="n">
        <v>3.049999952316284</v>
      </c>
      <c r="G109" s="8"/>
      <c r="H109" s="8"/>
      <c r="I109" s="8"/>
      <c r="J109" s="8"/>
      <c r="K109" s="8"/>
      <c r="L109" s="8"/>
      <c r="M109" s="8"/>
      <c r="N109" s="4"/>
      <c r="O109" s="4"/>
      <c r="P109"/>
      <c r="Q109" s="5"/>
    </row>
    <row r="110" ht="17.1" customHeight="true">
      <c r="A110" s="18" t="s">
        <v>118</v>
      </c>
      <c r="B110" s="13" t="n">
        <v>10.0</v>
      </c>
      <c r="C110" s="14" t="n">
        <v>10.0</v>
      </c>
      <c r="D110" s="15">
        <f>IF(C110&gt;0,C110/B110,0)</f>
      </c>
      <c r="E110" s="16" t="n">
        <v>29.0</v>
      </c>
      <c r="F110" s="17" t="n">
        <v>3.069999933242798</v>
      </c>
      <c r="G110" s="8"/>
      <c r="H110" s="8"/>
      <c r="I110" s="8"/>
      <c r="J110" s="8"/>
      <c r="K110" s="8"/>
      <c r="L110" s="8"/>
      <c r="M110" s="8"/>
      <c r="N110" s="4"/>
      <c r="O110" s="4"/>
      <c r="P110"/>
      <c r="Q110" s="5"/>
    </row>
    <row r="111" ht="17.1" customHeight="true">
      <c r="A111" s="18" t="s">
        <v>119</v>
      </c>
      <c r="B111" s="13" t="n">
        <v>10.0</v>
      </c>
      <c r="C111" s="14" t="n">
        <v>10.0</v>
      </c>
      <c r="D111" s="15">
        <f>IF(C111&gt;0,C111/B111,0)</f>
      </c>
      <c r="E111" s="16" t="n">
        <v>43.0</v>
      </c>
      <c r="F111" s="17" t="n">
        <v>5.909999847412109</v>
      </c>
      <c r="G111" s="8"/>
      <c r="H111" s="8"/>
      <c r="I111" s="8"/>
      <c r="J111" s="8"/>
      <c r="K111" s="8"/>
      <c r="L111" s="8"/>
      <c r="M111" s="8"/>
      <c r="N111" s="4"/>
      <c r="O111" s="4"/>
      <c r="P111"/>
      <c r="Q111" s="5"/>
    </row>
    <row r="112" ht="17.1" customHeight="true">
      <c r="A112" s="18" t="s">
        <v>120</v>
      </c>
      <c r="B112" s="13" t="n">
        <v>10.0</v>
      </c>
      <c r="C112" s="14" t="n">
        <v>10.0</v>
      </c>
      <c r="D112" s="15">
        <f>IF(C112&gt;0,C112/B112,0)</f>
      </c>
      <c r="E112" s="16" t="n">
        <v>24.0</v>
      </c>
      <c r="F112" s="17" t="n">
        <v>10.430000305175781</v>
      </c>
      <c r="G112" s="8"/>
      <c r="H112" s="8"/>
      <c r="I112" s="8"/>
      <c r="J112" s="8"/>
      <c r="K112" s="8"/>
      <c r="L112" s="8"/>
      <c r="M112" s="8"/>
      <c r="N112" s="4"/>
      <c r="O112" s="4"/>
      <c r="P112"/>
      <c r="Q112" s="5"/>
    </row>
    <row r="113" ht="17.1" customHeight="true">
      <c r="A113" s="18" t="s">
        <v>121</v>
      </c>
      <c r="B113" s="13" t="n">
        <v>10.0</v>
      </c>
      <c r="C113" s="14" t="n">
        <v>10.0</v>
      </c>
      <c r="D113" s="15">
        <f>IF(C113&gt;0,C113/B113,0)</f>
      </c>
      <c r="E113" s="16" t="n">
        <v>32.0</v>
      </c>
      <c r="F113" s="17" t="n">
        <v>25.549999237060547</v>
      </c>
      <c r="G113" s="8"/>
      <c r="H113" s="8"/>
      <c r="I113" s="8"/>
      <c r="J113" s="8"/>
      <c r="K113" s="8"/>
      <c r="L113" s="8"/>
      <c r="M113" s="8"/>
      <c r="N113" s="4"/>
      <c r="O113" s="4"/>
      <c r="P113"/>
      <c r="Q113" s="5"/>
    </row>
    <row r="114" ht="17.1" customHeight="true">
      <c r="A114" s="18" t="s">
        <v>122</v>
      </c>
      <c r="B114" s="13" t="n">
        <v>10.0</v>
      </c>
      <c r="C114" s="14" t="n">
        <v>10.0</v>
      </c>
      <c r="D114" s="15">
        <f>IF(C114&gt;0,C114/B114,0)</f>
      </c>
      <c r="E114" s="16" t="n">
        <v>32.0</v>
      </c>
      <c r="F114" s="17" t="n">
        <v>20.6299991607666</v>
      </c>
      <c r="G114" s="8"/>
      <c r="H114" s="8"/>
      <c r="I114" s="8"/>
      <c r="J114" s="8"/>
      <c r="K114" s="8"/>
      <c r="L114" s="8"/>
      <c r="M114" s="8"/>
      <c r="N114" s="4"/>
      <c r="O114" s="4"/>
      <c r="P114"/>
      <c r="Q114" s="5"/>
    </row>
    <row r="115" ht="17.1" customHeight="true">
      <c r="A115" s="18" t="s">
        <v>123</v>
      </c>
      <c r="B115" s="13" t="n">
        <v>10.0</v>
      </c>
      <c r="C115" s="14" t="n">
        <v>10.0</v>
      </c>
      <c r="D115" s="15">
        <f>IF(C115&gt;0,C115/B115,0)</f>
      </c>
      <c r="E115" s="16" t="n">
        <v>55.0</v>
      </c>
      <c r="F115" s="17" t="n">
        <v>36.060001373291016</v>
      </c>
      <c r="G115" s="8"/>
      <c r="H115" s="8"/>
      <c r="I115" s="8"/>
      <c r="J115" s="8"/>
      <c r="K115" s="8"/>
      <c r="L115" s="8"/>
      <c r="M115" s="8"/>
      <c r="N115" s="4"/>
      <c r="O115" s="4"/>
      <c r="P115"/>
      <c r="Q115" s="5"/>
    </row>
    <row r="116" ht="17.1" customHeight="true">
      <c r="A116" s="18" t="s">
        <v>124</v>
      </c>
      <c r="B116" s="13" t="n">
        <v>10.0</v>
      </c>
      <c r="C116" s="14" t="n">
        <v>10.0</v>
      </c>
      <c r="D116" s="15">
        <f>IF(C116&gt;0,C116/B116,0)</f>
      </c>
      <c r="E116" s="16" t="n">
        <v>54.0</v>
      </c>
      <c r="F116" s="17" t="n">
        <v>21.18000030517578</v>
      </c>
      <c r="G116" s="8"/>
      <c r="H116" s="8"/>
      <c r="I116" s="8"/>
      <c r="J116" s="8"/>
      <c r="K116" s="8"/>
      <c r="L116" s="8"/>
      <c r="M116" s="8"/>
      <c r="N116" s="4"/>
      <c r="O116" s="4"/>
      <c r="P116"/>
      <c r="Q116" s="5"/>
    </row>
    <row r="117" ht="17.1" customHeight="true">
      <c r="A117" s="18" t="s">
        <v>125</v>
      </c>
      <c r="B117" s="13" t="n">
        <v>10.0</v>
      </c>
      <c r="C117" s="14" t="n">
        <v>10.0</v>
      </c>
      <c r="D117" s="15">
        <f>IF(C117&gt;0,C117/B117,0)</f>
      </c>
      <c r="E117" s="16" t="n">
        <v>36.0</v>
      </c>
      <c r="F117" s="17" t="n">
        <v>24.489999771118164</v>
      </c>
      <c r="G117" s="8"/>
      <c r="H117" s="8"/>
      <c r="I117" s="8"/>
      <c r="J117" s="8"/>
      <c r="K117" s="8"/>
      <c r="L117" s="8"/>
      <c r="M117" s="8"/>
      <c r="N117" s="4"/>
      <c r="O117" s="4"/>
      <c r="P117"/>
      <c r="Q117" s="5"/>
    </row>
    <row r="118" ht="17.1" customHeight="true">
      <c r="A118" s="18" t="s">
        <v>126</v>
      </c>
      <c r="B118" s="13" t="n">
        <v>10.0</v>
      </c>
      <c r="C118" s="14" t="n">
        <v>10.0</v>
      </c>
      <c r="D118" s="15">
        <f>IF(C118&gt;0,C118/B118,0)</f>
      </c>
      <c r="E118" s="16" t="n">
        <v>49.0</v>
      </c>
      <c r="F118" s="17" t="n">
        <v>24.100000381469727</v>
      </c>
      <c r="G118" s="8"/>
      <c r="H118" s="8"/>
      <c r="I118" s="8"/>
      <c r="J118" s="8"/>
      <c r="K118" s="8"/>
      <c r="L118" s="8"/>
      <c r="M118" s="8"/>
      <c r="N118" s="4"/>
      <c r="O118" s="4"/>
      <c r="P118"/>
      <c r="Q118" s="5"/>
    </row>
    <row r="119" ht="17.1" customHeight="true">
      <c r="A119" s="18" t="s">
        <v>127</v>
      </c>
      <c r="B119" s="13" t="n">
        <v>10.0</v>
      </c>
      <c r="C119" s="14" t="n">
        <v>10.0</v>
      </c>
      <c r="D119" s="15">
        <f>IF(C119&gt;0,C119/B119,0)</f>
      </c>
      <c r="E119" s="16" t="n">
        <v>70.0</v>
      </c>
      <c r="F119" s="17" t="n">
        <v>24.530000686645508</v>
      </c>
      <c r="G119" s="8"/>
      <c r="H119" s="8"/>
      <c r="I119" s="8"/>
      <c r="J119" s="8"/>
      <c r="K119" s="8"/>
      <c r="L119" s="8"/>
      <c r="M119" s="8"/>
      <c r="N119" s="4"/>
      <c r="O119" s="4"/>
      <c r="P119"/>
      <c r="Q119" s="5"/>
    </row>
    <row r="120" ht="17.1" customHeight="true">
      <c r="A120" s="18" t="s">
        <v>128</v>
      </c>
      <c r="B120" s="13" t="n">
        <v>10.0</v>
      </c>
      <c r="C120" s="14" t="n">
        <v>10.0</v>
      </c>
      <c r="D120" s="15">
        <f>IF(C120&gt;0,C120/B120,0)</f>
      </c>
      <c r="E120" s="16" t="n">
        <v>70.0</v>
      </c>
      <c r="F120" s="17" t="n">
        <v>18.530000686645508</v>
      </c>
      <c r="G120" s="8"/>
      <c r="H120" s="8"/>
      <c r="I120" s="8"/>
      <c r="J120" s="8"/>
      <c r="K120" s="8"/>
      <c r="L120" s="8"/>
      <c r="M120" s="8"/>
      <c r="N120" s="4"/>
      <c r="O120" s="4"/>
      <c r="P120"/>
      <c r="Q120" s="5"/>
    </row>
    <row r="121" ht="17.1" customHeight="true">
      <c r="A121" s="18" t="s">
        <v>129</v>
      </c>
      <c r="B121" s="13" t="n">
        <v>10.0</v>
      </c>
      <c r="C121" s="14" t="n">
        <v>10.0</v>
      </c>
      <c r="D121" s="15">
        <f>IF(C121&gt;0,C121/B121,0)</f>
      </c>
      <c r="E121" s="16" t="n">
        <v>78.0</v>
      </c>
      <c r="F121" s="17" t="n">
        <v>21.729999542236328</v>
      </c>
      <c r="G121" s="8"/>
      <c r="H121" s="8"/>
      <c r="I121" s="8"/>
      <c r="J121" s="8"/>
      <c r="K121" s="8"/>
      <c r="L121" s="8"/>
      <c r="M121" s="8"/>
      <c r="N121" s="4"/>
      <c r="O121" s="4"/>
      <c r="P121"/>
      <c r="Q121" s="5"/>
    </row>
    <row r="122" ht="17.1" customHeight="true">
      <c r="A122" s="18" t="s">
        <v>130</v>
      </c>
      <c r="B122" s="13" t="n">
        <v>10.0</v>
      </c>
      <c r="C122" s="14" t="n">
        <v>10.0</v>
      </c>
      <c r="D122" s="15">
        <f>IF(C122&gt;0,C122/B122,0)</f>
      </c>
      <c r="E122" s="16" t="n">
        <v>70.0</v>
      </c>
      <c r="F122" s="17" t="n">
        <v>17.940000534057617</v>
      </c>
      <c r="G122" s="8"/>
      <c r="H122" s="8"/>
      <c r="I122" s="8"/>
      <c r="J122" s="8"/>
      <c r="K122" s="8"/>
      <c r="L122" s="8"/>
      <c r="M122" s="8"/>
      <c r="N122" s="4"/>
      <c r="O122" s="4"/>
      <c r="P122"/>
      <c r="Q122" s="5"/>
    </row>
    <row r="123" ht="17.1" customHeight="true">
      <c r="A123" s="18" t="s">
        <v>131</v>
      </c>
      <c r="B123" s="13" t="n">
        <v>10.0</v>
      </c>
      <c r="C123" s="14" t="n">
        <v>10.0</v>
      </c>
      <c r="D123" s="15">
        <f>IF(C123&gt;0,C123/B123,0)</f>
      </c>
      <c r="E123" s="16" t="n">
        <v>68.0</v>
      </c>
      <c r="F123" s="17" t="n">
        <v>35.099998474121094</v>
      </c>
      <c r="G123" s="8"/>
      <c r="H123" s="8"/>
      <c r="I123" s="8"/>
      <c r="J123" s="8"/>
      <c r="K123" s="8"/>
      <c r="L123" s="8"/>
      <c r="M123" s="8"/>
      <c r="N123" s="4"/>
      <c r="O123" s="4"/>
      <c r="P123"/>
      <c r="Q123" s="5"/>
    </row>
    <row r="124" ht="17.1" customHeight="true">
      <c r="A124" s="18" t="s">
        <v>132</v>
      </c>
      <c r="B124" s="13" t="n">
        <v>10.0</v>
      </c>
      <c r="C124" s="14" t="n">
        <v>10.0</v>
      </c>
      <c r="D124" s="15">
        <f>IF(C124&gt;0,C124/B124,0)</f>
      </c>
      <c r="E124" s="16" t="n">
        <v>78.0</v>
      </c>
      <c r="F124" s="17" t="n">
        <v>19.079999923706055</v>
      </c>
      <c r="G124" s="8"/>
      <c r="H124" s="8"/>
      <c r="I124" s="8"/>
      <c r="J124" s="8"/>
      <c r="K124" s="8"/>
      <c r="L124" s="8"/>
      <c r="M124" s="8"/>
      <c r="N124" s="4"/>
      <c r="O124" s="4"/>
      <c r="P124"/>
      <c r="Q124" s="5"/>
    </row>
    <row r="125" ht="17.1" customHeight="true">
      <c r="A125" s="18" t="s">
        <v>133</v>
      </c>
      <c r="B125" s="13" t="n">
        <v>10.0</v>
      </c>
      <c r="C125" s="14" t="n">
        <v>10.0</v>
      </c>
      <c r="D125" s="15">
        <f>IF(C125&gt;0,C125/B125,0)</f>
      </c>
      <c r="E125" s="16" t="n">
        <v>32.0</v>
      </c>
      <c r="F125" s="17" t="n">
        <v>29.0</v>
      </c>
      <c r="G125" s="8"/>
      <c r="H125" s="8"/>
      <c r="I125" s="8"/>
      <c r="J125" s="8"/>
      <c r="K125" s="8"/>
      <c r="L125" s="8"/>
      <c r="M125" s="8"/>
      <c r="N125" s="4"/>
      <c r="O125" s="4"/>
      <c r="P125"/>
      <c r="Q125" s="5"/>
    </row>
    <row r="126" ht="17.1" customHeight="true">
      <c r="A126" s="18" t="s">
        <v>134</v>
      </c>
      <c r="B126" s="13" t="n">
        <v>10.0</v>
      </c>
      <c r="C126" s="14" t="n">
        <v>10.0</v>
      </c>
      <c r="D126" s="15">
        <f>IF(C126&gt;0,C126/B126,0)</f>
      </c>
      <c r="E126" s="16" t="n">
        <v>21.0</v>
      </c>
      <c r="F126" s="17" t="n">
        <v>33.86000061035156</v>
      </c>
      <c r="G126" s="8"/>
      <c r="H126" s="8"/>
      <c r="I126" s="8"/>
      <c r="J126" s="8"/>
      <c r="K126" s="8"/>
      <c r="L126" s="8"/>
      <c r="M126" s="8"/>
      <c r="N126" s="4"/>
      <c r="O126" s="4"/>
      <c r="P126"/>
      <c r="Q126" s="5"/>
    </row>
    <row r="127" ht="17.1" customHeight="true">
      <c r="A127" s="18" t="s">
        <v>135</v>
      </c>
      <c r="B127" s="13" t="n">
        <v>10.0</v>
      </c>
      <c r="C127" s="14" t="n">
        <v>10.0</v>
      </c>
      <c r="D127" s="15">
        <f>IF(C127&gt;0,C127/B127,0)</f>
      </c>
      <c r="E127" s="16" t="n">
        <v>77.0</v>
      </c>
      <c r="F127" s="17" t="n">
        <v>22.860000610351562</v>
      </c>
      <c r="G127" s="8"/>
      <c r="H127" s="8"/>
      <c r="I127" s="8"/>
      <c r="J127" s="8"/>
      <c r="K127" s="8"/>
      <c r="L127" s="8"/>
      <c r="M127" s="8"/>
      <c r="N127" s="4"/>
      <c r="O127" s="4"/>
      <c r="P127"/>
      <c r="Q127" s="5"/>
    </row>
    <row r="128" ht="17.1" customHeight="true">
      <c r="A128" s="18" t="s">
        <v>136</v>
      </c>
      <c r="B128" s="13" t="n">
        <v>10.0</v>
      </c>
      <c r="C128" s="14" t="n">
        <v>10.0</v>
      </c>
      <c r="D128" s="15">
        <f>IF(C128&gt;0,C128/B128,0)</f>
      </c>
      <c r="E128" s="16" t="n">
        <v>102.0</v>
      </c>
      <c r="F128" s="17" t="n">
        <v>58.5</v>
      </c>
      <c r="G128" s="8"/>
      <c r="H128" s="8"/>
      <c r="I128" s="8"/>
      <c r="J128" s="8"/>
      <c r="K128" s="8"/>
      <c r="L128" s="8"/>
      <c r="M128" s="8"/>
      <c r="N128" s="4"/>
      <c r="O128" s="4"/>
      <c r="P128"/>
      <c r="Q128" s="5"/>
    </row>
    <row r="129" ht="17.1" customHeight="true">
      <c r="A129" s="18" t="s">
        <v>137</v>
      </c>
      <c r="B129" s="13" t="n">
        <v>10.0</v>
      </c>
      <c r="C129" s="14" t="n">
        <v>10.0</v>
      </c>
      <c r="D129" s="15">
        <f>IF(C129&gt;0,C129/B129,0)</f>
      </c>
      <c r="E129" s="16" t="n">
        <v>109.0</v>
      </c>
      <c r="F129" s="17" t="n">
        <v>42.58000183105469</v>
      </c>
      <c r="G129" s="8"/>
      <c r="H129" s="8"/>
      <c r="I129" s="8"/>
      <c r="J129" s="8"/>
      <c r="K129" s="8"/>
      <c r="L129" s="8"/>
      <c r="M129" s="8"/>
      <c r="N129" s="4"/>
      <c r="O129" s="4"/>
      <c r="P129"/>
      <c r="Q129" s="5"/>
    </row>
    <row r="130" ht="17.1" customHeight="true">
      <c r="A130" s="18" t="s">
        <v>138</v>
      </c>
      <c r="B130" s="13" t="n">
        <v>10.0</v>
      </c>
      <c r="C130" s="14" t="n">
        <v>10.0</v>
      </c>
      <c r="D130" s="15">
        <f>IF(C130&gt;0,C130/B130,0)</f>
      </c>
      <c r="E130" s="16" t="n">
        <v>91.0</v>
      </c>
      <c r="F130" s="17" t="n">
        <v>33.16999816894531</v>
      </c>
      <c r="G130" s="8"/>
      <c r="H130" s="8"/>
      <c r="I130" s="8"/>
      <c r="J130" s="8"/>
      <c r="K130" s="8"/>
      <c r="L130" s="8"/>
      <c r="M130" s="8"/>
      <c r="N130" s="4"/>
      <c r="O130" s="4"/>
      <c r="P130"/>
      <c r="Q130" s="5"/>
    </row>
    <row r="131" ht="17.1" customHeight="true">
      <c r="A131" s="18" t="s">
        <v>139</v>
      </c>
      <c r="B131" s="13" t="n">
        <v>10.0</v>
      </c>
      <c r="C131" s="14" t="n">
        <v>10.0</v>
      </c>
      <c r="D131" s="15">
        <f>IF(C131&gt;0,C131/B131,0)</f>
      </c>
      <c r="E131" s="16" t="n">
        <v>82.0</v>
      </c>
      <c r="F131" s="17" t="n">
        <v>21.209999084472656</v>
      </c>
      <c r="G131" s="8"/>
      <c r="H131" s="8"/>
      <c r="I131" s="8"/>
      <c r="J131" s="8"/>
      <c r="K131" s="8"/>
      <c r="L131" s="8"/>
      <c r="M131" s="8"/>
      <c r="N131" s="4"/>
      <c r="O131" s="4"/>
      <c r="P131"/>
      <c r="Q131" s="5"/>
    </row>
    <row r="132" ht="17.1" customHeight="true">
      <c r="A132" s="18" t="s">
        <v>140</v>
      </c>
      <c r="B132" s="13" t="n">
        <v>10.0</v>
      </c>
      <c r="C132" s="14" t="n">
        <v>10.0</v>
      </c>
      <c r="D132" s="15">
        <f>IF(C132&gt;0,C132/B132,0)</f>
      </c>
      <c r="E132" s="16" t="n">
        <v>79.0</v>
      </c>
      <c r="F132" s="17" t="n">
        <v>24.559999465942383</v>
      </c>
      <c r="G132" s="8"/>
      <c r="H132" s="8"/>
      <c r="I132" s="8"/>
      <c r="J132" s="8"/>
      <c r="K132" s="8"/>
      <c r="L132" s="8"/>
      <c r="M132" s="8"/>
      <c r="N132" s="4"/>
      <c r="O132" s="4"/>
      <c r="P132"/>
      <c r="Q132" s="5"/>
    </row>
    <row r="133" ht="17.1" customHeight="true">
      <c r="A133" s="18" t="s">
        <v>141</v>
      </c>
      <c r="B133" s="13" t="n">
        <v>10.0</v>
      </c>
      <c r="C133" s="14" t="n">
        <v>10.0</v>
      </c>
      <c r="D133" s="15">
        <f>IF(C133&gt;0,C133/B133,0)</f>
      </c>
      <c r="E133" s="16" t="n">
        <v>85.0</v>
      </c>
      <c r="F133" s="17" t="n">
        <v>37.68000030517578</v>
      </c>
      <c r="G133" s="8"/>
      <c r="H133" s="8"/>
      <c r="I133" s="8"/>
      <c r="J133" s="8"/>
      <c r="K133" s="8"/>
      <c r="L133" s="8"/>
      <c r="M133" s="8"/>
      <c r="N133" s="4"/>
      <c r="O133" s="4"/>
      <c r="P133"/>
      <c r="Q133" s="5"/>
    </row>
    <row r="134" ht="17.1" customHeight="true">
      <c r="A134" s="18" t="s">
        <v>142</v>
      </c>
      <c r="B134" s="13" t="n">
        <v>10.0</v>
      </c>
      <c r="C134" s="14" t="n">
        <v>10.0</v>
      </c>
      <c r="D134" s="15">
        <f>IF(C134&gt;0,C134/B134,0)</f>
      </c>
      <c r="E134" s="16" t="n">
        <v>81.0</v>
      </c>
      <c r="F134" s="17" t="n">
        <v>36.119998931884766</v>
      </c>
      <c r="G134" s="8"/>
      <c r="H134" s="8"/>
      <c r="I134" s="8"/>
      <c r="J134" s="8"/>
      <c r="K134" s="8"/>
      <c r="L134" s="8"/>
      <c r="M134" s="8"/>
      <c r="N134" s="4"/>
      <c r="O134" s="4"/>
      <c r="P134"/>
      <c r="Q134" s="5"/>
    </row>
    <row r="135" ht="17.1" customHeight="true">
      <c r="A135" s="18" t="s">
        <v>143</v>
      </c>
      <c r="B135" s="13" t="n">
        <v>10.0</v>
      </c>
      <c r="C135" s="14" t="n">
        <v>10.0</v>
      </c>
      <c r="D135" s="15">
        <f>IF(C135&gt;0,C135/B135,0)</f>
      </c>
      <c r="E135" s="16" t="n">
        <v>97.0</v>
      </c>
      <c r="F135" s="17" t="n">
        <v>34.47999954223633</v>
      </c>
      <c r="G135" s="8"/>
      <c r="H135" s="8"/>
      <c r="I135" s="8"/>
      <c r="J135" s="8"/>
      <c r="K135" s="8"/>
      <c r="L135" s="8"/>
      <c r="M135" s="8"/>
      <c r="N135" s="4"/>
      <c r="O135" s="4"/>
      <c r="P135"/>
      <c r="Q135" s="5"/>
    </row>
    <row r="136" ht="17.1" customHeight="true">
      <c r="A136" s="18" t="s">
        <v>144</v>
      </c>
      <c r="B136" s="13" t="n">
        <v>6.0</v>
      </c>
      <c r="C136" s="14" t="n">
        <v>6.0</v>
      </c>
      <c r="D136" s="15">
        <f>IF(C136&gt;0,C136/B136,0)</f>
      </c>
      <c r="E136" s="16" t="n">
        <v>2.0</v>
      </c>
      <c r="F136" s="17" t="n">
        <v>0.029999999329447746</v>
      </c>
      <c r="G136" s="8"/>
      <c r="H136" s="8"/>
      <c r="I136" s="8"/>
      <c r="J136" s="8"/>
      <c r="K136" s="8"/>
      <c r="L136" s="8"/>
      <c r="M136" s="8"/>
      <c r="N136" s="4"/>
      <c r="O136" s="4"/>
      <c r="P136"/>
      <c r="Q136" s="5"/>
    </row>
    <row r="137" ht="17.1" customHeight="true">
      <c r="A137" s="18" t="s">
        <v>145</v>
      </c>
      <c r="B137" s="13" t="n">
        <v>6.0</v>
      </c>
      <c r="C137" s="14" t="n">
        <v>6.0</v>
      </c>
      <c r="D137" s="15">
        <f>IF(C137&gt;0,C137/B137,0)</f>
      </c>
      <c r="E137" s="16" t="n">
        <v>0.0</v>
      </c>
      <c r="F137" s="17" t="n">
        <v>0.0</v>
      </c>
      <c r="G137" s="8"/>
      <c r="H137" s="8"/>
      <c r="I137" s="8"/>
      <c r="J137" s="8"/>
      <c r="K137" s="8"/>
      <c r="L137" s="8"/>
      <c r="M137" s="8"/>
      <c r="N137" s="4"/>
      <c r="O137" s="4"/>
      <c r="P137"/>
      <c r="Q137" s="5"/>
    </row>
    <row r="138" ht="17.1" customHeight="true">
      <c r="A138" s="18" t="s">
        <v>146</v>
      </c>
      <c r="B138" s="13" t="n">
        <v>5.0</v>
      </c>
      <c r="C138" s="14" t="n">
        <v>5.0</v>
      </c>
      <c r="D138" s="15">
        <f>IF(C138&gt;0,C138/B138,0)</f>
      </c>
      <c r="E138" s="16" t="n">
        <v>0.0</v>
      </c>
      <c r="F138" s="17" t="n">
        <v>0.0</v>
      </c>
      <c r="G138" s="8"/>
      <c r="H138" s="8"/>
      <c r="I138" s="8"/>
      <c r="J138" s="8"/>
      <c r="K138" s="8"/>
      <c r="L138" s="8"/>
      <c r="M138" s="8"/>
      <c r="N138" s="4"/>
      <c r="O138" s="4"/>
      <c r="P138"/>
      <c r="Q138" s="5"/>
    </row>
    <row r="139" ht="17.1" customHeight="true">
      <c r="A139" s="18" t="s">
        <v>147</v>
      </c>
      <c r="B139" s="13" t="n">
        <v>10.0</v>
      </c>
      <c r="C139" s="14" t="n">
        <v>10.0</v>
      </c>
      <c r="D139" s="15">
        <f>IF(C139&gt;0,C139/B139,0)</f>
      </c>
      <c r="E139" s="16" t="n">
        <v>0.0</v>
      </c>
      <c r="F139" s="17" t="n">
        <v>0.0</v>
      </c>
      <c r="G139" s="8"/>
      <c r="H139" s="8"/>
      <c r="I139" s="8"/>
      <c r="J139" s="8"/>
      <c r="K139" s="8"/>
      <c r="L139" s="8"/>
      <c r="M139" s="8"/>
      <c r="N139" s="4"/>
      <c r="O139" s="4"/>
      <c r="P139"/>
      <c r="Q139" s="5"/>
    </row>
    <row r="140" ht="17.1" customHeight="true">
      <c r="A140" s="18" t="s">
        <v>148</v>
      </c>
      <c r="B140" s="13" t="n">
        <v>10.0</v>
      </c>
      <c r="C140" s="14" t="n">
        <v>10.0</v>
      </c>
      <c r="D140" s="15">
        <f>IF(C140&gt;0,C140/B140,0)</f>
      </c>
      <c r="E140" s="16" t="n">
        <v>1.0</v>
      </c>
      <c r="F140" s="17" t="n">
        <v>6.650000095367432</v>
      </c>
      <c r="G140" s="8"/>
      <c r="H140" s="8"/>
      <c r="I140" s="8"/>
      <c r="J140" s="8"/>
      <c r="K140" s="8"/>
      <c r="L140" s="8"/>
      <c r="M140" s="8"/>
      <c r="N140" s="4"/>
      <c r="O140" s="4"/>
      <c r="P140"/>
      <c r="Q140" s="5"/>
    </row>
    <row r="141" ht="17.1" customHeight="true">
      <c r="A141" s="18" t="s">
        <v>149</v>
      </c>
      <c r="B141" s="13" t="n">
        <v>10.0</v>
      </c>
      <c r="C141" s="14" t="n">
        <v>10.0</v>
      </c>
      <c r="D141" s="15">
        <f>IF(C141&gt;0,C141/B141,0)</f>
      </c>
      <c r="E141" s="16" t="n">
        <v>3.0</v>
      </c>
      <c r="F141" s="17" t="n">
        <v>0.5</v>
      </c>
      <c r="G141" s="8"/>
      <c r="H141" s="8"/>
      <c r="I141" s="8"/>
      <c r="J141" s="8"/>
      <c r="K141" s="8"/>
      <c r="L141" s="8"/>
      <c r="M141" s="8"/>
      <c r="N141" s="4"/>
      <c r="O141" s="4"/>
      <c r="P141"/>
      <c r="Q141" s="5"/>
    </row>
    <row r="142" ht="17.1" customHeight="true">
      <c r="A142" s="18" t="s">
        <v>150</v>
      </c>
      <c r="B142" s="13" t="n">
        <v>10.0</v>
      </c>
      <c r="C142" s="14" t="n">
        <v>10.0</v>
      </c>
      <c r="D142" s="15">
        <f>IF(C142&gt;0,C142/B142,0)</f>
      </c>
      <c r="E142" s="16" t="n">
        <v>83.0</v>
      </c>
      <c r="F142" s="17" t="n">
        <v>36.380001068115234</v>
      </c>
      <c r="G142" s="8"/>
      <c r="H142" s="8"/>
      <c r="I142" s="8"/>
      <c r="J142" s="8"/>
      <c r="K142" s="8"/>
      <c r="L142" s="8"/>
      <c r="M142" s="8"/>
      <c r="N142" s="4"/>
      <c r="O142" s="4"/>
      <c r="P142"/>
      <c r="Q142" s="5"/>
    </row>
    <row r="143" ht="17.1" customHeight="true">
      <c r="A143" s="18" t="s">
        <v>151</v>
      </c>
      <c r="B143" s="13" t="n">
        <v>10.0</v>
      </c>
      <c r="C143" s="14" t="n">
        <v>10.0</v>
      </c>
      <c r="D143" s="15">
        <f>IF(C143&gt;0,C143/B143,0)</f>
      </c>
      <c r="E143" s="16" t="n">
        <v>79.0</v>
      </c>
      <c r="F143" s="17" t="n">
        <v>59.97999954223633</v>
      </c>
      <c r="G143" s="8"/>
      <c r="H143" s="8"/>
      <c r="I143" s="8"/>
      <c r="J143" s="8"/>
      <c r="K143" s="8"/>
      <c r="L143" s="8"/>
      <c r="M143" s="8"/>
      <c r="N143" s="4"/>
      <c r="O143" s="4"/>
      <c r="P143"/>
      <c r="Q143" s="5"/>
    </row>
    <row r="144" ht="17.1" customHeight="true">
      <c r="A144" s="18" t="s">
        <v>152</v>
      </c>
      <c r="B144" s="13" t="n">
        <v>10.0</v>
      </c>
      <c r="C144" s="14" t="n">
        <v>10.0</v>
      </c>
      <c r="D144" s="15">
        <f>IF(C144&gt;0,C144/B144,0)</f>
      </c>
      <c r="E144" s="16" t="n">
        <v>78.0</v>
      </c>
      <c r="F144" s="17" t="n">
        <v>41.369998931884766</v>
      </c>
      <c r="G144" s="8"/>
      <c r="H144" s="8"/>
      <c r="I144" s="8"/>
      <c r="J144" s="8"/>
      <c r="K144" s="8"/>
      <c r="L144" s="8"/>
      <c r="M144" s="8"/>
      <c r="N144" s="4"/>
      <c r="O144" s="4"/>
      <c r="P144"/>
      <c r="Q144" s="5"/>
    </row>
    <row r="145" ht="17.1" customHeight="true">
      <c r="A145" s="18" t="s">
        <v>153</v>
      </c>
      <c r="B145" s="13" t="n">
        <v>10.0</v>
      </c>
      <c r="C145" s="14" t="n">
        <v>10.0</v>
      </c>
      <c r="D145" s="15">
        <f>IF(C145&gt;0,C145/B145,0)</f>
      </c>
      <c r="E145" s="16" t="n">
        <v>18.0</v>
      </c>
      <c r="F145" s="17" t="n">
        <v>13.0</v>
      </c>
      <c r="G145" s="8"/>
      <c r="H145" s="8"/>
      <c r="I145" s="8"/>
      <c r="J145" s="8"/>
      <c r="K145" s="8"/>
      <c r="L145" s="8"/>
      <c r="M145" s="8"/>
      <c r="N145" s="4"/>
      <c r="O145" s="4"/>
      <c r="P145"/>
      <c r="Q145" s="5"/>
    </row>
    <row r="146" ht="17.1" customHeight="true">
      <c r="A146" s="18" t="s">
        <v>154</v>
      </c>
      <c r="B146" s="13" t="n">
        <v>10.0</v>
      </c>
      <c r="C146" s="14" t="n">
        <v>10.0</v>
      </c>
      <c r="D146" s="15">
        <f>IF(C146&gt;0,C146/B146,0)</f>
      </c>
      <c r="E146" s="16" t="n">
        <v>1.0</v>
      </c>
      <c r="F146" s="17" t="n">
        <v>5.519999980926514</v>
      </c>
      <c r="G146" s="8"/>
      <c r="H146" s="8"/>
      <c r="I146" s="8"/>
      <c r="J146" s="8"/>
      <c r="K146" s="8"/>
      <c r="L146" s="8"/>
      <c r="M146" s="8"/>
      <c r="N146" s="4"/>
      <c r="O146" s="4"/>
      <c r="P146"/>
      <c r="Q146" s="5"/>
    </row>
    <row r="147" ht="17.1" customHeight="true">
      <c r="A147" s="18" t="s">
        <v>155</v>
      </c>
      <c r="B147" s="13" t="n">
        <v>10.0</v>
      </c>
      <c r="C147" s="14" t="n">
        <v>10.0</v>
      </c>
      <c r="D147" s="15">
        <f>IF(C147&gt;0,C147/B147,0)</f>
      </c>
      <c r="E147" s="16" t="n">
        <v>1.0</v>
      </c>
      <c r="F147" s="17" t="n">
        <v>6.550000190734863</v>
      </c>
      <c r="G147" s="8"/>
      <c r="H147" s="8"/>
      <c r="I147" s="8"/>
      <c r="J147" s="8"/>
      <c r="K147" s="8"/>
      <c r="L147" s="8"/>
      <c r="M147" s="8"/>
      <c r="N147" s="4"/>
      <c r="O147" s="4"/>
      <c r="P147"/>
      <c r="Q147" s="5"/>
    </row>
    <row r="148" ht="17.1" customHeight="true">
      <c r="A148" s="18" t="s">
        <v>156</v>
      </c>
      <c r="B148" s="13" t="n">
        <v>9.0</v>
      </c>
      <c r="C148" s="14" t="n">
        <v>9.0</v>
      </c>
      <c r="D148" s="15">
        <f>IF(C148&gt;0,C148/B148,0)</f>
      </c>
      <c r="E148" s="16" t="n">
        <v>52.0</v>
      </c>
      <c r="F148" s="17" t="n">
        <v>45.95000076293945</v>
      </c>
      <c r="G148" s="8"/>
      <c r="H148" s="8"/>
      <c r="I148" s="8"/>
      <c r="J148" s="8"/>
      <c r="K148" s="8"/>
      <c r="L148" s="8"/>
      <c r="M148" s="8"/>
      <c r="N148" s="4"/>
      <c r="O148" s="4"/>
      <c r="P148"/>
      <c r="Q148" s="5"/>
    </row>
    <row r="149" ht="17.1" customHeight="true">
      <c r="A149" s="18" t="s">
        <v>157</v>
      </c>
      <c r="B149" s="13" t="n">
        <v>10.0</v>
      </c>
      <c r="C149" s="14" t="n">
        <v>10.0</v>
      </c>
      <c r="D149" s="15">
        <f>IF(C149&gt;0,C149/B149,0)</f>
      </c>
      <c r="E149" s="16" t="n">
        <v>89.0</v>
      </c>
      <c r="F149" s="17" t="n">
        <v>49.66999816894531</v>
      </c>
      <c r="G149" s="8"/>
      <c r="H149" s="8"/>
      <c r="I149" s="8"/>
      <c r="J149" s="8"/>
      <c r="K149" s="8"/>
      <c r="L149" s="8"/>
      <c r="M149" s="8"/>
      <c r="N149" s="4"/>
      <c r="O149" s="4"/>
      <c r="P149"/>
      <c r="Q149" s="5"/>
    </row>
    <row r="150" ht="17.1" customHeight="true">
      <c r="A150" s="18" t="s">
        <v>158</v>
      </c>
      <c r="B150" s="13" t="n">
        <v>10.0</v>
      </c>
      <c r="C150" s="14" t="n">
        <v>10.0</v>
      </c>
      <c r="D150" s="15">
        <f>IF(C150&gt;0,C150/B150,0)</f>
      </c>
      <c r="E150" s="16" t="n">
        <v>83.0</v>
      </c>
      <c r="F150" s="17" t="n">
        <v>50.38999938964844</v>
      </c>
      <c r="G150" s="8"/>
      <c r="H150" s="8"/>
      <c r="I150" s="8"/>
      <c r="J150" s="8"/>
      <c r="K150" s="8"/>
      <c r="L150" s="8"/>
      <c r="M150" s="8"/>
      <c r="N150" s="4"/>
      <c r="O150" s="4"/>
      <c r="P150"/>
      <c r="Q150" s="5"/>
    </row>
    <row r="151" ht="17.1" customHeight="true">
      <c r="A151" s="18" t="s">
        <v>159</v>
      </c>
      <c r="B151" s="13" t="n">
        <v>10.0</v>
      </c>
      <c r="C151" s="14" t="n">
        <v>10.0</v>
      </c>
      <c r="D151" s="15">
        <f>IF(C151&gt;0,C151/B151,0)</f>
      </c>
      <c r="E151" s="16" t="n">
        <v>64.0</v>
      </c>
      <c r="F151" s="17" t="n">
        <v>34.81999969482422</v>
      </c>
      <c r="G151" s="8"/>
      <c r="H151" s="8"/>
      <c r="I151" s="8"/>
      <c r="J151" s="8"/>
      <c r="K151" s="8"/>
      <c r="L151" s="8"/>
      <c r="M151" s="8"/>
      <c r="N151" s="4"/>
      <c r="O151" s="4"/>
      <c r="P151"/>
      <c r="Q151" s="5"/>
    </row>
    <row r="152" ht="17.1" customHeight="true">
      <c r="A152" s="18" t="s">
        <v>160</v>
      </c>
      <c r="B152" s="13" t="n">
        <v>10.0</v>
      </c>
      <c r="C152" s="14" t="n">
        <v>10.0</v>
      </c>
      <c r="D152" s="15">
        <f>IF(C152&gt;0,C152/B152,0)</f>
      </c>
      <c r="E152" s="16" t="n">
        <v>46.0</v>
      </c>
      <c r="F152" s="17" t="n">
        <v>23.959999084472656</v>
      </c>
      <c r="G152" s="8"/>
      <c r="H152" s="8"/>
      <c r="I152" s="8"/>
      <c r="J152" s="8"/>
      <c r="K152" s="8"/>
      <c r="L152" s="8"/>
      <c r="M152" s="8"/>
      <c r="N152" s="4"/>
      <c r="O152" s="4"/>
      <c r="P152"/>
      <c r="Q152" s="5"/>
    </row>
    <row r="153" ht="17.1" customHeight="true">
      <c r="A153" s="18" t="s">
        <v>161</v>
      </c>
      <c r="B153" s="13" t="n">
        <v>7.0</v>
      </c>
      <c r="C153" s="14" t="n">
        <v>7.0</v>
      </c>
      <c r="D153" s="15">
        <f>IF(C153&gt;0,C153/B153,0)</f>
      </c>
      <c r="E153" s="16" t="n">
        <v>35.0</v>
      </c>
      <c r="F153" s="17" t="n">
        <v>51.869998931884766</v>
      </c>
      <c r="G153" s="8"/>
      <c r="H153" s="8"/>
      <c r="I153" s="8"/>
      <c r="J153" s="8"/>
      <c r="K153" s="8"/>
      <c r="L153" s="8"/>
      <c r="M153" s="8"/>
      <c r="N153" s="4"/>
      <c r="O153" s="4"/>
      <c r="P153"/>
      <c r="Q153" s="5"/>
    </row>
    <row r="154" ht="17.1" customHeight="true">
      <c r="A154" s="18" t="s">
        <v>162</v>
      </c>
      <c r="B154" s="13" t="n">
        <v>10.0</v>
      </c>
      <c r="C154" s="14" t="n">
        <v>10.0</v>
      </c>
      <c r="D154" s="15">
        <f>IF(C154&gt;0,C154/B154,0)</f>
      </c>
      <c r="E154" s="16" t="n">
        <v>110.0</v>
      </c>
      <c r="F154" s="17" t="n">
        <v>52.959999084472656</v>
      </c>
      <c r="G154" s="8"/>
      <c r="H154" s="8"/>
      <c r="I154" s="8"/>
      <c r="J154" s="8"/>
      <c r="K154" s="8"/>
      <c r="L154" s="8"/>
      <c r="M154" s="8"/>
      <c r="N154" s="4"/>
      <c r="O154" s="4"/>
      <c r="P154"/>
      <c r="Q154" s="5"/>
    </row>
    <row r="155" ht="17.1" customHeight="true">
      <c r="A155" s="18" t="s">
        <v>163</v>
      </c>
      <c r="B155" s="13" t="n">
        <v>10.0</v>
      </c>
      <c r="C155" s="14" t="n">
        <v>10.0</v>
      </c>
      <c r="D155" s="15">
        <f>IF(C155&gt;0,C155/B155,0)</f>
      </c>
      <c r="E155" s="16" t="n">
        <v>94.0</v>
      </c>
      <c r="F155" s="17" t="n">
        <v>56.58000183105469</v>
      </c>
      <c r="G155" s="8"/>
      <c r="H155" s="8"/>
      <c r="I155" s="8"/>
      <c r="J155" s="8"/>
      <c r="K155" s="8"/>
      <c r="L155" s="8"/>
      <c r="M155" s="8"/>
      <c r="N155" s="4"/>
      <c r="O155" s="4"/>
      <c r="P155"/>
      <c r="Q155" s="5"/>
    </row>
    <row r="156" ht="17.1" customHeight="true">
      <c r="A156" s="18" t="s">
        <v>164</v>
      </c>
      <c r="B156" s="13" t="n">
        <v>7.0</v>
      </c>
      <c r="C156" s="14" t="n">
        <v>7.0</v>
      </c>
      <c r="D156" s="15">
        <f>IF(C156&gt;0,C156/B156,0)</f>
      </c>
      <c r="E156" s="16" t="n">
        <v>73.0</v>
      </c>
      <c r="F156" s="17" t="n">
        <v>55.56999969482422</v>
      </c>
      <c r="G156" s="8"/>
      <c r="H156" s="8"/>
      <c r="I156" s="8"/>
      <c r="J156" s="8"/>
      <c r="K156" s="8"/>
      <c r="L156" s="8"/>
      <c r="M156" s="8"/>
      <c r="N156" s="4"/>
      <c r="O156" s="4"/>
      <c r="P156"/>
      <c r="Q156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7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156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170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17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0.0</v>
      </c>
      <c r="F12" s="17" t="n">
        <v>0.0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136.0</v>
      </c>
      <c r="F13" s="17" t="n">
        <v>43.56999969482422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124.0</v>
      </c>
      <c r="F14" s="17" t="n">
        <v>48.970001220703125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117.0</v>
      </c>
      <c r="F15" s="17" t="n">
        <v>52.66999816894531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0.0</v>
      </c>
      <c r="F16" s="17" t="n">
        <v>0.0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9.0</v>
      </c>
      <c r="C17" s="14" t="n">
        <v>9.0</v>
      </c>
      <c r="D17" s="15">
        <f>IF(C17&gt;0,C17/B17,0)</f>
      </c>
      <c r="E17" s="16" t="n">
        <v>0.0</v>
      </c>
      <c r="F17" s="17" t="n">
        <v>0.0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0.0</v>
      </c>
      <c r="F18" s="17" t="n">
        <v>0.0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10.0</v>
      </c>
      <c r="C19" s="14" t="n">
        <v>10.0</v>
      </c>
      <c r="D19" s="15">
        <f>IF(C19&gt;0,C19/B19,0)</f>
      </c>
      <c r="E19" s="16" t="n">
        <v>0.0</v>
      </c>
      <c r="F19" s="17" t="n">
        <v>0.0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10.0</v>
      </c>
      <c r="C20" s="14" t="n">
        <v>10.0</v>
      </c>
      <c r="D20" s="15">
        <f>IF(C20&gt;0,C20/B20,0)</f>
      </c>
      <c r="E20" s="16" t="n">
        <v>0.0</v>
      </c>
      <c r="F20" s="17" t="n">
        <v>0.0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0.0</v>
      </c>
      <c r="F21" s="17" t="n">
        <v>0.0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2.0</v>
      </c>
      <c r="F22" s="17" t="n">
        <v>0.019999999552965164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1.0</v>
      </c>
      <c r="F23" s="17" t="n">
        <v>10.0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10.0</v>
      </c>
      <c r="C24" s="14" t="n">
        <v>10.0</v>
      </c>
      <c r="D24" s="15">
        <f>IF(C24&gt;0,C24/B24,0)</f>
      </c>
      <c r="E24" s="16" t="n">
        <v>0.0</v>
      </c>
      <c r="F24" s="17" t="n">
        <v>0.0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10.0</v>
      </c>
      <c r="C25" s="14" t="n">
        <v>10.0</v>
      </c>
      <c r="D25" s="15">
        <f>IF(C25&gt;0,C25/B25,0)</f>
      </c>
      <c r="E25" s="16" t="n">
        <v>0.0</v>
      </c>
      <c r="F25" s="17" t="n">
        <v>0.0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0.0</v>
      </c>
      <c r="F26" s="17" t="n">
        <v>0.0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0.0</v>
      </c>
      <c r="F27" s="17" t="n">
        <v>0.0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0.0</v>
      </c>
      <c r="F28" s="17" t="n">
        <v>0.0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10.0</v>
      </c>
      <c r="C29" s="14" t="n">
        <v>10.0</v>
      </c>
      <c r="D29" s="15">
        <f>IF(C29&gt;0,C29/B29,0)</f>
      </c>
      <c r="E29" s="16" t="n">
        <v>1.0</v>
      </c>
      <c r="F29" s="17" t="n">
        <v>2.680000066757202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0.0</v>
      </c>
      <c r="F30" s="17" t="n">
        <v>0.0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10.0</v>
      </c>
      <c r="C31" s="14" t="n">
        <v>10.0</v>
      </c>
      <c r="D31" s="15">
        <f>IF(C31&gt;0,C31/B31,0)</f>
      </c>
      <c r="E31" s="16" t="n">
        <v>0.0</v>
      </c>
      <c r="F31" s="17" t="n">
        <v>0.0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10.0</v>
      </c>
      <c r="C32" s="14" t="n">
        <v>10.0</v>
      </c>
      <c r="D32" s="15">
        <f>IF(C32&gt;0,C32/B32,0)</f>
      </c>
      <c r="E32" s="16" t="n">
        <v>0.0</v>
      </c>
      <c r="F32" s="17" t="n">
        <v>0.0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0.0</v>
      </c>
      <c r="F33" s="17" t="n">
        <v>0.0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1.0</v>
      </c>
      <c r="F34" s="17" t="n">
        <v>0.4099999964237213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2.0</v>
      </c>
      <c r="F35" s="17" t="n">
        <v>10.789999961853027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0.0</v>
      </c>
      <c r="F36" s="17" t="n">
        <v>0.0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108.0</v>
      </c>
      <c r="F37" s="17" t="n">
        <v>50.43000030517578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125.0</v>
      </c>
      <c r="F38" s="17" t="n">
        <v>36.56999969482422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6.0</v>
      </c>
      <c r="C39" s="14" t="n">
        <v>6.0</v>
      </c>
      <c r="D39" s="15">
        <f>IF(C39&gt;0,C39/B39,0)</f>
      </c>
      <c r="E39" s="16" t="n">
        <v>65.0</v>
      </c>
      <c r="F39" s="17" t="n">
        <v>49.849998474121094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/>
      <c r="C40" s="14"/>
      <c r="D40" s="15"/>
      <c r="E40" s="16"/>
      <c r="F40" s="17"/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1.0</v>
      </c>
      <c r="C41" s="14" t="n">
        <v>1.0</v>
      </c>
      <c r="D41" s="15">
        <f>IF(C41&gt;0,C41/B41,0)</f>
      </c>
      <c r="E41" s="16" t="n">
        <v>9.0</v>
      </c>
      <c r="F41" s="17" t="n">
        <v>21.600000381469727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374.0</v>
      </c>
      <c r="F42" s="17" t="n">
        <v>78.22000122070312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5.0</v>
      </c>
      <c r="F43" s="17" t="n">
        <v>5.570000171661377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0.0</v>
      </c>
      <c r="F44" s="17" t="n">
        <v>0.0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0.0</v>
      </c>
      <c r="F45" s="17" t="n">
        <v>0.0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9.0</v>
      </c>
      <c r="C46" s="14" t="n">
        <v>9.0</v>
      </c>
      <c r="D46" s="15">
        <f>IF(C46&gt;0,C46/B46,0)</f>
      </c>
      <c r="E46" s="16" t="n">
        <v>0.0</v>
      </c>
      <c r="F46" s="17" t="n">
        <v>0.0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9.0</v>
      </c>
      <c r="C47" s="14" t="n">
        <v>9.0</v>
      </c>
      <c r="D47" s="15">
        <f>IF(C47&gt;0,C47/B47,0)</f>
      </c>
      <c r="E47" s="16" t="n">
        <v>0.0</v>
      </c>
      <c r="F47" s="17" t="n">
        <v>0.0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1.0</v>
      </c>
      <c r="F48" s="17" t="n">
        <v>3.6700000762939453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1.0</v>
      </c>
      <c r="F49" s="17" t="n">
        <v>5.119999885559082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0.0</v>
      </c>
      <c r="F50" s="17" t="n">
        <v>0.0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4.0</v>
      </c>
      <c r="F51" s="17" t="n">
        <v>17.25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117.0</v>
      </c>
      <c r="F52" s="17" t="n">
        <v>25.510000228881836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111.0</v>
      </c>
      <c r="F53" s="17" t="n">
        <v>46.380001068115234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104.0</v>
      </c>
      <c r="F54" s="17" t="n">
        <v>37.630001068115234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5.0</v>
      </c>
      <c r="F55" s="17" t="n">
        <v>23.579999923706055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101.0</v>
      </c>
      <c r="F56" s="17" t="n">
        <v>55.47999954223633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129.0</v>
      </c>
      <c r="F57" s="17" t="n">
        <v>40.380001068115234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0.0</v>
      </c>
      <c r="F58" s="17" t="n">
        <v>0.0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0.0</v>
      </c>
      <c r="F59" s="17" t="n">
        <v>0.0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0.0</v>
      </c>
      <c r="F60" s="17" t="n">
        <v>0.0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107.0</v>
      </c>
      <c r="F61" s="17" t="n">
        <v>48.060001373291016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127.0</v>
      </c>
      <c r="F62" s="17" t="n">
        <v>48.4900016784668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122.0</v>
      </c>
      <c r="F63" s="17" t="n">
        <v>43.08000183105469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86.0</v>
      </c>
      <c r="F64" s="17" t="n">
        <v>43.880001068115234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38.0</v>
      </c>
      <c r="F65" s="17" t="n">
        <v>37.36000061035156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6.0</v>
      </c>
      <c r="F66" s="17" t="n">
        <v>12.579999923706055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83.0</v>
      </c>
      <c r="F67" s="17" t="n">
        <v>24.420000076293945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75.0</v>
      </c>
      <c r="F68" s="17" t="n">
        <v>70.29000091552734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76.0</v>
      </c>
      <c r="F69" s="17" t="n">
        <v>77.19999694824219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1.0</v>
      </c>
      <c r="F70" s="17" t="n">
        <v>5.539999961853027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0.0</v>
      </c>
      <c r="F71" s="17" t="n">
        <v>0.0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0.0</v>
      </c>
      <c r="F72" s="17" t="n">
        <v>0.0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53.0</v>
      </c>
      <c r="F73" s="17" t="n">
        <v>60.20000076293945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43.0</v>
      </c>
      <c r="F74" s="17" t="n">
        <v>11.84000015258789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55.0</v>
      </c>
      <c r="F75" s="17" t="n">
        <v>29.149999618530273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36.0</v>
      </c>
      <c r="F76" s="17" t="n">
        <v>15.399999618530273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19.0</v>
      </c>
      <c r="F77" s="17" t="n">
        <v>3.2300000190734863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19.0</v>
      </c>
      <c r="F78" s="17" t="n">
        <v>2.9000000953674316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24.0</v>
      </c>
      <c r="F79" s="17" t="n">
        <v>2.609999895095825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11.0</v>
      </c>
      <c r="F80" s="17" t="n">
        <v>1.4299999475479126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11.0</v>
      </c>
      <c r="F81" s="17" t="n">
        <v>1.9800000190734863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17.0</v>
      </c>
      <c r="F82" s="17" t="n">
        <v>2.4100000858306885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19.0</v>
      </c>
      <c r="F83" s="17" t="n">
        <v>3.369999885559082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10.0</v>
      </c>
      <c r="C84" s="14" t="n">
        <v>10.0</v>
      </c>
      <c r="D84" s="15">
        <f>IF(C84&gt;0,C84/B84,0)</f>
      </c>
      <c r="E84" s="16" t="n">
        <v>21.0</v>
      </c>
      <c r="F84" s="17" t="n">
        <v>3.0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 t="n">
        <v>10.0</v>
      </c>
      <c r="C85" s="14" t="n">
        <v>10.0</v>
      </c>
      <c r="D85" s="15">
        <f>IF(C85&gt;0,C85/B85,0)</f>
      </c>
      <c r="E85" s="16" t="n">
        <v>9.0</v>
      </c>
      <c r="F85" s="17" t="n">
        <v>1.8700000047683716</v>
      </c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 t="n">
        <v>10.0</v>
      </c>
      <c r="C86" s="14" t="n">
        <v>10.0</v>
      </c>
      <c r="D86" s="15">
        <f>IF(C86&gt;0,C86/B86,0)</f>
      </c>
      <c r="E86" s="16" t="n">
        <v>10.0</v>
      </c>
      <c r="F86" s="17" t="n">
        <v>1.0700000524520874</v>
      </c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 t="n">
        <v>8.0</v>
      </c>
      <c r="C87" s="14" t="n">
        <v>8.0</v>
      </c>
      <c r="D87" s="15">
        <f>IF(C87&gt;0,C87/B87,0)</f>
      </c>
      <c r="E87" s="16" t="n">
        <v>10.0</v>
      </c>
      <c r="F87" s="17" t="n">
        <v>1.409999966621399</v>
      </c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 t="n">
        <v>10.0</v>
      </c>
      <c r="C88" s="14" t="n">
        <v>10.0</v>
      </c>
      <c r="D88" s="15">
        <f>IF(C88&gt;0,C88/B88,0)</f>
      </c>
      <c r="E88" s="16" t="n">
        <v>0.0</v>
      </c>
      <c r="F88" s="17" t="n">
        <v>0.0</v>
      </c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 t="n">
        <v>10.0</v>
      </c>
      <c r="C89" s="14" t="n">
        <v>10.0</v>
      </c>
      <c r="D89" s="15">
        <f>IF(C89&gt;0,C89/B89,0)</f>
      </c>
      <c r="E89" s="16" t="n">
        <v>8.0</v>
      </c>
      <c r="F89" s="17" t="n">
        <v>0.800000011920929</v>
      </c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 t="n">
        <v>9.0</v>
      </c>
      <c r="C90" s="14" t="n">
        <v>9.0</v>
      </c>
      <c r="D90" s="15">
        <f>IF(C90&gt;0,C90/B90,0)</f>
      </c>
      <c r="E90" s="16" t="n">
        <v>6.0</v>
      </c>
      <c r="F90" s="17" t="n">
        <v>0.8799999952316284</v>
      </c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 t="n">
        <v>10.0</v>
      </c>
      <c r="C91" s="14" t="n">
        <v>10.0</v>
      </c>
      <c r="D91" s="15">
        <f>IF(C91&gt;0,C91/B91,0)</f>
      </c>
      <c r="E91" s="16" t="n">
        <v>2.0</v>
      </c>
      <c r="F91" s="17" t="n">
        <v>0.30000001192092896</v>
      </c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 t="n">
        <v>10.0</v>
      </c>
      <c r="C92" s="14" t="n">
        <v>10.0</v>
      </c>
      <c r="D92" s="15">
        <f>IF(C92&gt;0,C92/B92,0)</f>
      </c>
      <c r="E92" s="16" t="n">
        <v>4.0</v>
      </c>
      <c r="F92" s="17" t="n">
        <v>0.550000011920929</v>
      </c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 t="n">
        <v>10.0</v>
      </c>
      <c r="C93" s="14" t="n">
        <v>10.0</v>
      </c>
      <c r="D93" s="15">
        <f>IF(C93&gt;0,C93/B93,0)</f>
      </c>
      <c r="E93" s="16" t="n">
        <v>0.0</v>
      </c>
      <c r="F93" s="17" t="n">
        <v>0.0</v>
      </c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 t="n">
        <v>10.0</v>
      </c>
      <c r="C94" s="14" t="n">
        <v>10.0</v>
      </c>
      <c r="D94" s="15">
        <f>IF(C94&gt;0,C94/B94,0)</f>
      </c>
      <c r="E94" s="16" t="n">
        <v>1.0</v>
      </c>
      <c r="F94" s="17" t="n">
        <v>0.12999999523162842</v>
      </c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  <row r="95" ht="17.1" customHeight="true">
      <c r="A95" s="18" t="s">
        <v>103</v>
      </c>
      <c r="B95" s="13" t="n">
        <v>10.0</v>
      </c>
      <c r="C95" s="14" t="n">
        <v>10.0</v>
      </c>
      <c r="D95" s="15">
        <f>IF(C95&gt;0,C95/B95,0)</f>
      </c>
      <c r="E95" s="16" t="n">
        <v>2.0</v>
      </c>
      <c r="F95" s="17" t="n">
        <v>0.2199999988079071</v>
      </c>
      <c r="G95" s="8"/>
      <c r="H95" s="8"/>
      <c r="I95" s="8"/>
      <c r="J95" s="8"/>
      <c r="K95" s="8"/>
      <c r="L95" s="8"/>
      <c r="M95" s="8"/>
      <c r="N95" s="4"/>
      <c r="O95" s="4"/>
      <c r="P95"/>
      <c r="Q95" s="5"/>
    </row>
    <row r="96" ht="17.1" customHeight="true">
      <c r="A96" s="18" t="s">
        <v>104</v>
      </c>
      <c r="B96" s="13" t="n">
        <v>10.0</v>
      </c>
      <c r="C96" s="14" t="n">
        <v>10.0</v>
      </c>
      <c r="D96" s="15">
        <f>IF(C96&gt;0,C96/B96,0)</f>
      </c>
      <c r="E96" s="16" t="n">
        <v>0.0</v>
      </c>
      <c r="F96" s="17" t="n">
        <v>0.0</v>
      </c>
      <c r="G96" s="8"/>
      <c r="H96" s="8"/>
      <c r="I96" s="8"/>
      <c r="J96" s="8"/>
      <c r="K96" s="8"/>
      <c r="L96" s="8"/>
      <c r="M96" s="8"/>
      <c r="N96" s="4"/>
      <c r="O96" s="4"/>
      <c r="P96"/>
      <c r="Q96" s="5"/>
    </row>
    <row r="97" ht="17.1" customHeight="true">
      <c r="A97" s="18" t="s">
        <v>105</v>
      </c>
      <c r="B97" s="13" t="n">
        <v>10.0</v>
      </c>
      <c r="C97" s="14" t="n">
        <v>10.0</v>
      </c>
      <c r="D97" s="15">
        <f>IF(C97&gt;0,C97/B97,0)</f>
      </c>
      <c r="E97" s="16" t="n">
        <v>1.0</v>
      </c>
      <c r="F97" s="17" t="n">
        <v>0.11999999731779099</v>
      </c>
      <c r="G97" s="8"/>
      <c r="H97" s="8"/>
      <c r="I97" s="8"/>
      <c r="J97" s="8"/>
      <c r="K97" s="8"/>
      <c r="L97" s="8"/>
      <c r="M97" s="8"/>
      <c r="N97" s="4"/>
      <c r="O97" s="4"/>
      <c r="P97"/>
      <c r="Q97" s="5"/>
    </row>
    <row r="98" ht="17.1" customHeight="true">
      <c r="A98" s="18" t="s">
        <v>106</v>
      </c>
      <c r="B98" s="13" t="n">
        <v>10.0</v>
      </c>
      <c r="C98" s="14" t="n">
        <v>10.0</v>
      </c>
      <c r="D98" s="15">
        <f>IF(C98&gt;0,C98/B98,0)</f>
      </c>
      <c r="E98" s="16" t="n">
        <v>5.0</v>
      </c>
      <c r="F98" s="17" t="n">
        <v>0.44999998807907104</v>
      </c>
      <c r="G98" s="8"/>
      <c r="H98" s="8"/>
      <c r="I98" s="8"/>
      <c r="J98" s="8"/>
      <c r="K98" s="8"/>
      <c r="L98" s="8"/>
      <c r="M98" s="8"/>
      <c r="N98" s="4"/>
      <c r="O98" s="4"/>
      <c r="P98"/>
      <c r="Q98" s="5"/>
    </row>
    <row r="99" ht="17.1" customHeight="true">
      <c r="A99" s="18" t="s">
        <v>107</v>
      </c>
      <c r="B99" s="13" t="n">
        <v>10.0</v>
      </c>
      <c r="C99" s="14" t="n">
        <v>10.0</v>
      </c>
      <c r="D99" s="15">
        <f>IF(C99&gt;0,C99/B99,0)</f>
      </c>
      <c r="E99" s="16" t="n">
        <v>2.0</v>
      </c>
      <c r="F99" s="17" t="n">
        <v>0.4000000059604645</v>
      </c>
      <c r="G99" s="8"/>
      <c r="H99" s="8"/>
      <c r="I99" s="8"/>
      <c r="J99" s="8"/>
      <c r="K99" s="8"/>
      <c r="L99" s="8"/>
      <c r="M99" s="8"/>
      <c r="N99" s="4"/>
      <c r="O99" s="4"/>
      <c r="P99"/>
      <c r="Q99" s="5"/>
    </row>
    <row r="100" ht="17.1" customHeight="true">
      <c r="A100" s="18" t="s">
        <v>108</v>
      </c>
      <c r="B100" s="13" t="n">
        <v>10.0</v>
      </c>
      <c r="C100" s="14" t="n">
        <v>10.0</v>
      </c>
      <c r="D100" s="15">
        <f>IF(C100&gt;0,C100/B100,0)</f>
      </c>
      <c r="E100" s="16" t="n">
        <v>5.0</v>
      </c>
      <c r="F100" s="17" t="n">
        <v>0.9100000262260437</v>
      </c>
      <c r="G100" s="8"/>
      <c r="H100" s="8"/>
      <c r="I100" s="8"/>
      <c r="J100" s="8"/>
      <c r="K100" s="8"/>
      <c r="L100" s="8"/>
      <c r="M100" s="8"/>
      <c r="N100" s="4"/>
      <c r="O100" s="4"/>
      <c r="P100"/>
      <c r="Q100" s="5"/>
    </row>
    <row r="101" ht="17.1" customHeight="true">
      <c r="A101" s="18" t="s">
        <v>109</v>
      </c>
      <c r="B101" s="13" t="n">
        <v>10.0</v>
      </c>
      <c r="C101" s="14" t="n">
        <v>10.0</v>
      </c>
      <c r="D101" s="15">
        <f>IF(C101&gt;0,C101/B101,0)</f>
      </c>
      <c r="E101" s="16" t="n">
        <v>5.0</v>
      </c>
      <c r="F101" s="17" t="n">
        <v>1.1399999856948853</v>
      </c>
      <c r="G101" s="8"/>
      <c r="H101" s="8"/>
      <c r="I101" s="8"/>
      <c r="J101" s="8"/>
      <c r="K101" s="8"/>
      <c r="L101" s="8"/>
      <c r="M101" s="8"/>
      <c r="N101" s="4"/>
      <c r="O101" s="4"/>
      <c r="P101"/>
      <c r="Q101" s="5"/>
    </row>
    <row r="102" ht="17.1" customHeight="true">
      <c r="A102" s="18" t="s">
        <v>110</v>
      </c>
      <c r="B102" s="13" t="n">
        <v>10.0</v>
      </c>
      <c r="C102" s="14" t="n">
        <v>10.0</v>
      </c>
      <c r="D102" s="15">
        <f>IF(C102&gt;0,C102/B102,0)</f>
      </c>
      <c r="E102" s="16" t="n">
        <v>7.0</v>
      </c>
      <c r="F102" s="17" t="n">
        <v>1.100000023841858</v>
      </c>
      <c r="G102" s="8"/>
      <c r="H102" s="8"/>
      <c r="I102" s="8"/>
      <c r="J102" s="8"/>
      <c r="K102" s="8"/>
      <c r="L102" s="8"/>
      <c r="M102" s="8"/>
      <c r="N102" s="4"/>
      <c r="O102" s="4"/>
      <c r="P102"/>
      <c r="Q102" s="5"/>
    </row>
    <row r="103" ht="17.1" customHeight="true">
      <c r="A103" s="18" t="s">
        <v>111</v>
      </c>
      <c r="B103" s="13" t="n">
        <v>10.0</v>
      </c>
      <c r="C103" s="14" t="n">
        <v>10.0</v>
      </c>
      <c r="D103" s="15">
        <f>IF(C103&gt;0,C103/B103,0)</f>
      </c>
      <c r="E103" s="16" t="n">
        <v>7.0</v>
      </c>
      <c r="F103" s="17" t="n">
        <v>0.3199999928474426</v>
      </c>
      <c r="G103" s="8"/>
      <c r="H103" s="8"/>
      <c r="I103" s="8"/>
      <c r="J103" s="8"/>
      <c r="K103" s="8"/>
      <c r="L103" s="8"/>
      <c r="M103" s="8"/>
      <c r="N103" s="4"/>
      <c r="O103" s="4"/>
      <c r="P103"/>
      <c r="Q103" s="5"/>
    </row>
    <row r="104" ht="17.1" customHeight="true">
      <c r="A104" s="18" t="s">
        <v>112</v>
      </c>
      <c r="B104" s="13" t="n">
        <v>10.0</v>
      </c>
      <c r="C104" s="14" t="n">
        <v>10.0</v>
      </c>
      <c r="D104" s="15">
        <f>IF(C104&gt;0,C104/B104,0)</f>
      </c>
      <c r="E104" s="16" t="n">
        <v>5.0</v>
      </c>
      <c r="F104" s="17" t="n">
        <v>0.38999998569488525</v>
      </c>
      <c r="G104" s="8"/>
      <c r="H104" s="8"/>
      <c r="I104" s="8"/>
      <c r="J104" s="8"/>
      <c r="K104" s="8"/>
      <c r="L104" s="8"/>
      <c r="M104" s="8"/>
      <c r="N104" s="4"/>
      <c r="O104" s="4"/>
      <c r="P104"/>
      <c r="Q104" s="5"/>
    </row>
    <row r="105" ht="17.1" customHeight="true">
      <c r="A105" s="18" t="s">
        <v>113</v>
      </c>
      <c r="B105" s="13" t="n">
        <v>10.0</v>
      </c>
      <c r="C105" s="14" t="n">
        <v>10.0</v>
      </c>
      <c r="D105" s="15">
        <f>IF(C105&gt;0,C105/B105,0)</f>
      </c>
      <c r="E105" s="16" t="n">
        <v>10.0</v>
      </c>
      <c r="F105" s="17" t="n">
        <v>2.0299999713897705</v>
      </c>
      <c r="G105" s="8"/>
      <c r="H105" s="8"/>
      <c r="I105" s="8"/>
      <c r="J105" s="8"/>
      <c r="K105" s="8"/>
      <c r="L105" s="8"/>
      <c r="M105" s="8"/>
      <c r="N105" s="4"/>
      <c r="O105" s="4"/>
      <c r="P105"/>
      <c r="Q105" s="5"/>
    </row>
    <row r="106" ht="17.1" customHeight="true">
      <c r="A106" s="18" t="s">
        <v>114</v>
      </c>
      <c r="B106" s="13" t="n">
        <v>10.0</v>
      </c>
      <c r="C106" s="14" t="n">
        <v>10.0</v>
      </c>
      <c r="D106" s="15">
        <f>IF(C106&gt;0,C106/B106,0)</f>
      </c>
      <c r="E106" s="16" t="n">
        <v>5.0</v>
      </c>
      <c r="F106" s="17" t="n">
        <v>0.6200000047683716</v>
      </c>
      <c r="G106" s="8"/>
      <c r="H106" s="8"/>
      <c r="I106" s="8"/>
      <c r="J106" s="8"/>
      <c r="K106" s="8"/>
      <c r="L106" s="8"/>
      <c r="M106" s="8"/>
      <c r="N106" s="4"/>
      <c r="O106" s="4"/>
      <c r="P106"/>
      <c r="Q106" s="5"/>
    </row>
    <row r="107" ht="17.1" customHeight="true">
      <c r="A107" s="18" t="s">
        <v>115</v>
      </c>
      <c r="B107" s="13" t="n">
        <v>10.0</v>
      </c>
      <c r="C107" s="14" t="n">
        <v>10.0</v>
      </c>
      <c r="D107" s="15">
        <f>IF(C107&gt;0,C107/B107,0)</f>
      </c>
      <c r="E107" s="16" t="n">
        <v>15.0</v>
      </c>
      <c r="F107" s="17" t="n">
        <v>2.0299999713897705</v>
      </c>
      <c r="G107" s="8"/>
      <c r="H107" s="8"/>
      <c r="I107" s="8"/>
      <c r="J107" s="8"/>
      <c r="K107" s="8"/>
      <c r="L107" s="8"/>
      <c r="M107" s="8"/>
      <c r="N107" s="4"/>
      <c r="O107" s="4"/>
      <c r="P107"/>
      <c r="Q107" s="5"/>
    </row>
    <row r="108" ht="17.1" customHeight="true">
      <c r="A108" s="18" t="s">
        <v>116</v>
      </c>
      <c r="B108" s="13" t="n">
        <v>10.0</v>
      </c>
      <c r="C108" s="14" t="n">
        <v>10.0</v>
      </c>
      <c r="D108" s="15">
        <f>IF(C108&gt;0,C108/B108,0)</f>
      </c>
      <c r="E108" s="16" t="n">
        <v>8.0</v>
      </c>
      <c r="F108" s="17" t="n">
        <v>1.059999942779541</v>
      </c>
      <c r="G108" s="8"/>
      <c r="H108" s="8"/>
      <c r="I108" s="8"/>
      <c r="J108" s="8"/>
      <c r="K108" s="8"/>
      <c r="L108" s="8"/>
      <c r="M108" s="8"/>
      <c r="N108" s="4"/>
      <c r="O108" s="4"/>
      <c r="P108"/>
      <c r="Q108" s="5"/>
    </row>
    <row r="109" ht="17.1" customHeight="true">
      <c r="A109" s="18" t="s">
        <v>117</v>
      </c>
      <c r="B109" s="13" t="n">
        <v>10.0</v>
      </c>
      <c r="C109" s="14" t="n">
        <v>10.0</v>
      </c>
      <c r="D109" s="15">
        <f>IF(C109&gt;0,C109/B109,0)</f>
      </c>
      <c r="E109" s="16" t="n">
        <v>11.0</v>
      </c>
      <c r="F109" s="17" t="n">
        <v>1.1100000143051147</v>
      </c>
      <c r="G109" s="8"/>
      <c r="H109" s="8"/>
      <c r="I109" s="8"/>
      <c r="J109" s="8"/>
      <c r="K109" s="8"/>
      <c r="L109" s="8"/>
      <c r="M109" s="8"/>
      <c r="N109" s="4"/>
      <c r="O109" s="4"/>
      <c r="P109"/>
      <c r="Q109" s="5"/>
    </row>
    <row r="110" ht="17.1" customHeight="true">
      <c r="A110" s="18" t="s">
        <v>118</v>
      </c>
      <c r="B110" s="13" t="n">
        <v>10.0</v>
      </c>
      <c r="C110" s="14" t="n">
        <v>10.0</v>
      </c>
      <c r="D110" s="15">
        <f>IF(C110&gt;0,C110/B110,0)</f>
      </c>
      <c r="E110" s="16" t="n">
        <v>14.0</v>
      </c>
      <c r="F110" s="17" t="n">
        <v>1.8200000524520874</v>
      </c>
      <c r="G110" s="8"/>
      <c r="H110" s="8"/>
      <c r="I110" s="8"/>
      <c r="J110" s="8"/>
      <c r="K110" s="8"/>
      <c r="L110" s="8"/>
      <c r="M110" s="8"/>
      <c r="N110" s="4"/>
      <c r="O110" s="4"/>
      <c r="P110"/>
      <c r="Q110" s="5"/>
    </row>
    <row r="111" ht="17.1" customHeight="true">
      <c r="A111" s="18" t="s">
        <v>119</v>
      </c>
      <c r="B111" s="13" t="n">
        <v>10.0</v>
      </c>
      <c r="C111" s="14" t="n">
        <v>10.0</v>
      </c>
      <c r="D111" s="15">
        <f>IF(C111&gt;0,C111/B111,0)</f>
      </c>
      <c r="E111" s="16" t="n">
        <v>16.0</v>
      </c>
      <c r="F111" s="17" t="n">
        <v>2.569999933242798</v>
      </c>
      <c r="G111" s="8"/>
      <c r="H111" s="8"/>
      <c r="I111" s="8"/>
      <c r="J111" s="8"/>
      <c r="K111" s="8"/>
      <c r="L111" s="8"/>
      <c r="M111" s="8"/>
      <c r="N111" s="4"/>
      <c r="O111" s="4"/>
      <c r="P111"/>
      <c r="Q111" s="5"/>
    </row>
    <row r="112" ht="17.1" customHeight="true">
      <c r="A112" s="18" t="s">
        <v>120</v>
      </c>
      <c r="B112" s="13" t="n">
        <v>10.0</v>
      </c>
      <c r="C112" s="14" t="n">
        <v>10.0</v>
      </c>
      <c r="D112" s="15">
        <f>IF(C112&gt;0,C112/B112,0)</f>
      </c>
      <c r="E112" s="16" t="n">
        <v>19.0</v>
      </c>
      <c r="F112" s="17" t="n">
        <v>17.40999984741211</v>
      </c>
      <c r="G112" s="8"/>
      <c r="H112" s="8"/>
      <c r="I112" s="8"/>
      <c r="J112" s="8"/>
      <c r="K112" s="8"/>
      <c r="L112" s="8"/>
      <c r="M112" s="8"/>
      <c r="N112" s="4"/>
      <c r="O112" s="4"/>
      <c r="P112"/>
      <c r="Q112" s="5"/>
    </row>
    <row r="113" ht="17.1" customHeight="true">
      <c r="A113" s="18" t="s">
        <v>121</v>
      </c>
      <c r="B113" s="13" t="n">
        <v>10.0</v>
      </c>
      <c r="C113" s="14" t="n">
        <v>10.0</v>
      </c>
      <c r="D113" s="15">
        <f>IF(C113&gt;0,C113/B113,0)</f>
      </c>
      <c r="E113" s="16" t="n">
        <v>26.0</v>
      </c>
      <c r="F113" s="17" t="n">
        <v>14.369999885559082</v>
      </c>
      <c r="G113" s="8"/>
      <c r="H113" s="8"/>
      <c r="I113" s="8"/>
      <c r="J113" s="8"/>
      <c r="K113" s="8"/>
      <c r="L113" s="8"/>
      <c r="M113" s="8"/>
      <c r="N113" s="4"/>
      <c r="O113" s="4"/>
      <c r="P113"/>
      <c r="Q113" s="5"/>
    </row>
    <row r="114" ht="17.1" customHeight="true">
      <c r="A114" s="18" t="s">
        <v>122</v>
      </c>
      <c r="B114" s="13" t="n">
        <v>10.0</v>
      </c>
      <c r="C114" s="14" t="n">
        <v>10.0</v>
      </c>
      <c r="D114" s="15">
        <f>IF(C114&gt;0,C114/B114,0)</f>
      </c>
      <c r="E114" s="16" t="n">
        <v>11.0</v>
      </c>
      <c r="F114" s="17" t="n">
        <v>2.7200000286102295</v>
      </c>
      <c r="G114" s="8"/>
      <c r="H114" s="8"/>
      <c r="I114" s="8"/>
      <c r="J114" s="8"/>
      <c r="K114" s="8"/>
      <c r="L114" s="8"/>
      <c r="M114" s="8"/>
      <c r="N114" s="4"/>
      <c r="O114" s="4"/>
      <c r="P114"/>
      <c r="Q114" s="5"/>
    </row>
    <row r="115" ht="17.1" customHeight="true">
      <c r="A115" s="18" t="s">
        <v>123</v>
      </c>
      <c r="B115" s="13" t="n">
        <v>10.0</v>
      </c>
      <c r="C115" s="14" t="n">
        <v>10.0</v>
      </c>
      <c r="D115" s="15">
        <f>IF(C115&gt;0,C115/B115,0)</f>
      </c>
      <c r="E115" s="16" t="n">
        <v>46.0</v>
      </c>
      <c r="F115" s="17" t="n">
        <v>27.110000610351562</v>
      </c>
      <c r="G115" s="8"/>
      <c r="H115" s="8"/>
      <c r="I115" s="8"/>
      <c r="J115" s="8"/>
      <c r="K115" s="8"/>
      <c r="L115" s="8"/>
      <c r="M115" s="8"/>
      <c r="N115" s="4"/>
      <c r="O115" s="4"/>
      <c r="P115"/>
      <c r="Q115" s="5"/>
    </row>
    <row r="116" ht="17.1" customHeight="true">
      <c r="A116" s="18" t="s">
        <v>124</v>
      </c>
      <c r="B116" s="13" t="n">
        <v>10.0</v>
      </c>
      <c r="C116" s="14" t="n">
        <v>10.0</v>
      </c>
      <c r="D116" s="15">
        <f>IF(C116&gt;0,C116/B116,0)</f>
      </c>
      <c r="E116" s="16" t="n">
        <v>47.0</v>
      </c>
      <c r="F116" s="17" t="n">
        <v>24.149999618530273</v>
      </c>
      <c r="G116" s="8"/>
      <c r="H116" s="8"/>
      <c r="I116" s="8"/>
      <c r="J116" s="8"/>
      <c r="K116" s="8"/>
      <c r="L116" s="8"/>
      <c r="M116" s="8"/>
      <c r="N116" s="4"/>
      <c r="O116" s="4"/>
      <c r="P116"/>
      <c r="Q116" s="5"/>
    </row>
    <row r="117" ht="17.1" customHeight="true">
      <c r="A117" s="18" t="s">
        <v>125</v>
      </c>
      <c r="B117" s="13" t="n">
        <v>10.0</v>
      </c>
      <c r="C117" s="14" t="n">
        <v>10.0</v>
      </c>
      <c r="D117" s="15">
        <f>IF(C117&gt;0,C117/B117,0)</f>
      </c>
      <c r="E117" s="16" t="n">
        <v>42.0</v>
      </c>
      <c r="F117" s="17" t="n">
        <v>44.91999816894531</v>
      </c>
      <c r="G117" s="8"/>
      <c r="H117" s="8"/>
      <c r="I117" s="8"/>
      <c r="J117" s="8"/>
      <c r="K117" s="8"/>
      <c r="L117" s="8"/>
      <c r="M117" s="8"/>
      <c r="N117" s="4"/>
      <c r="O117" s="4"/>
      <c r="P117"/>
      <c r="Q117" s="5"/>
    </row>
    <row r="118" ht="17.1" customHeight="true">
      <c r="A118" s="18" t="s">
        <v>126</v>
      </c>
      <c r="B118" s="13" t="n">
        <v>10.0</v>
      </c>
      <c r="C118" s="14" t="n">
        <v>10.0</v>
      </c>
      <c r="D118" s="15">
        <f>IF(C118&gt;0,C118/B118,0)</f>
      </c>
      <c r="E118" s="16" t="n">
        <v>67.0</v>
      </c>
      <c r="F118" s="17" t="n">
        <v>24.649999618530273</v>
      </c>
      <c r="G118" s="8"/>
      <c r="H118" s="8"/>
      <c r="I118" s="8"/>
      <c r="J118" s="8"/>
      <c r="K118" s="8"/>
      <c r="L118" s="8"/>
      <c r="M118" s="8"/>
      <c r="N118" s="4"/>
      <c r="O118" s="4"/>
      <c r="P118"/>
      <c r="Q118" s="5"/>
    </row>
    <row r="119" ht="17.1" customHeight="true">
      <c r="A119" s="18" t="s">
        <v>127</v>
      </c>
      <c r="B119" s="13" t="n">
        <v>10.0</v>
      </c>
      <c r="C119" s="14" t="n">
        <v>10.0</v>
      </c>
      <c r="D119" s="15">
        <f>IF(C119&gt;0,C119/B119,0)</f>
      </c>
      <c r="E119" s="16" t="n">
        <v>54.0</v>
      </c>
      <c r="F119" s="17" t="n">
        <v>24.950000762939453</v>
      </c>
      <c r="G119" s="8"/>
      <c r="H119" s="8"/>
      <c r="I119" s="8"/>
      <c r="J119" s="8"/>
      <c r="K119" s="8"/>
      <c r="L119" s="8"/>
      <c r="M119" s="8"/>
      <c r="N119" s="4"/>
      <c r="O119" s="4"/>
      <c r="P119"/>
      <c r="Q119" s="5"/>
    </row>
    <row r="120" ht="17.1" customHeight="true">
      <c r="A120" s="18" t="s">
        <v>128</v>
      </c>
      <c r="B120" s="13" t="n">
        <v>10.0</v>
      </c>
      <c r="C120" s="14" t="n">
        <v>10.0</v>
      </c>
      <c r="D120" s="15">
        <f>IF(C120&gt;0,C120/B120,0)</f>
      </c>
      <c r="E120" s="16" t="n">
        <v>53.0</v>
      </c>
      <c r="F120" s="17" t="n">
        <v>22.399999618530273</v>
      </c>
      <c r="G120" s="8"/>
      <c r="H120" s="8"/>
      <c r="I120" s="8"/>
      <c r="J120" s="8"/>
      <c r="K120" s="8"/>
      <c r="L120" s="8"/>
      <c r="M120" s="8"/>
      <c r="N120" s="4"/>
      <c r="O120" s="4"/>
      <c r="P120"/>
      <c r="Q120" s="5"/>
    </row>
    <row r="121" ht="17.1" customHeight="true">
      <c r="A121" s="18" t="s">
        <v>129</v>
      </c>
      <c r="B121" s="13" t="n">
        <v>10.0</v>
      </c>
      <c r="C121" s="14" t="n">
        <v>10.0</v>
      </c>
      <c r="D121" s="15">
        <f>IF(C121&gt;0,C121/B121,0)</f>
      </c>
      <c r="E121" s="16" t="n">
        <v>77.0</v>
      </c>
      <c r="F121" s="17" t="n">
        <v>37.20000076293945</v>
      </c>
      <c r="G121" s="8"/>
      <c r="H121" s="8"/>
      <c r="I121" s="8"/>
      <c r="J121" s="8"/>
      <c r="K121" s="8"/>
      <c r="L121" s="8"/>
      <c r="M121" s="8"/>
      <c r="N121" s="4"/>
      <c r="O121" s="4"/>
      <c r="P121"/>
      <c r="Q121" s="5"/>
    </row>
    <row r="122" ht="17.1" customHeight="true">
      <c r="A122" s="18" t="s">
        <v>130</v>
      </c>
      <c r="B122" s="13" t="n">
        <v>10.0</v>
      </c>
      <c r="C122" s="14" t="n">
        <v>10.0</v>
      </c>
      <c r="D122" s="15">
        <f>IF(C122&gt;0,C122/B122,0)</f>
      </c>
      <c r="E122" s="16" t="n">
        <v>66.0</v>
      </c>
      <c r="F122" s="17" t="n">
        <v>12.239999771118164</v>
      </c>
      <c r="G122" s="8"/>
      <c r="H122" s="8"/>
      <c r="I122" s="8"/>
      <c r="J122" s="8"/>
      <c r="K122" s="8"/>
      <c r="L122" s="8"/>
      <c r="M122" s="8"/>
      <c r="N122" s="4"/>
      <c r="O122" s="4"/>
      <c r="P122"/>
      <c r="Q122" s="5"/>
    </row>
    <row r="123" ht="17.1" customHeight="true">
      <c r="A123" s="18" t="s">
        <v>131</v>
      </c>
      <c r="B123" s="13" t="n">
        <v>10.0</v>
      </c>
      <c r="C123" s="14" t="n">
        <v>10.0</v>
      </c>
      <c r="D123" s="15">
        <f>IF(C123&gt;0,C123/B123,0)</f>
      </c>
      <c r="E123" s="16" t="n">
        <v>44.0</v>
      </c>
      <c r="F123" s="17" t="n">
        <v>32.16999816894531</v>
      </c>
      <c r="G123" s="8"/>
      <c r="H123" s="8"/>
      <c r="I123" s="8"/>
      <c r="J123" s="8"/>
      <c r="K123" s="8"/>
      <c r="L123" s="8"/>
      <c r="M123" s="8"/>
      <c r="N123" s="4"/>
      <c r="O123" s="4"/>
      <c r="P123"/>
      <c r="Q123" s="5"/>
    </row>
    <row r="124" ht="17.1" customHeight="true">
      <c r="A124" s="18" t="s">
        <v>132</v>
      </c>
      <c r="B124" s="13" t="n">
        <v>10.0</v>
      </c>
      <c r="C124" s="14" t="n">
        <v>10.0</v>
      </c>
      <c r="D124" s="15">
        <f>IF(C124&gt;0,C124/B124,0)</f>
      </c>
      <c r="E124" s="16" t="n">
        <v>0.0</v>
      </c>
      <c r="F124" s="17" t="n">
        <v>0.0</v>
      </c>
      <c r="G124" s="8"/>
      <c r="H124" s="8"/>
      <c r="I124" s="8"/>
      <c r="J124" s="8"/>
      <c r="K124" s="8"/>
      <c r="L124" s="8"/>
      <c r="M124" s="8"/>
      <c r="N124" s="4"/>
      <c r="O124" s="4"/>
      <c r="P124"/>
      <c r="Q124" s="5"/>
    </row>
    <row r="125" ht="17.1" customHeight="true">
      <c r="A125" s="18" t="s">
        <v>133</v>
      </c>
      <c r="B125" s="13" t="n">
        <v>10.0</v>
      </c>
      <c r="C125" s="14" t="n">
        <v>10.0</v>
      </c>
      <c r="D125" s="15">
        <f>IF(C125&gt;0,C125/B125,0)</f>
      </c>
      <c r="E125" s="16" t="n">
        <v>0.0</v>
      </c>
      <c r="F125" s="17" t="n">
        <v>0.0</v>
      </c>
      <c r="G125" s="8"/>
      <c r="H125" s="8"/>
      <c r="I125" s="8"/>
      <c r="J125" s="8"/>
      <c r="K125" s="8"/>
      <c r="L125" s="8"/>
      <c r="M125" s="8"/>
      <c r="N125" s="4"/>
      <c r="O125" s="4"/>
      <c r="P125"/>
      <c r="Q125" s="5"/>
    </row>
    <row r="126" ht="17.1" customHeight="true">
      <c r="A126" s="18" t="s">
        <v>134</v>
      </c>
      <c r="B126" s="13" t="n">
        <v>10.0</v>
      </c>
      <c r="C126" s="14" t="n">
        <v>10.0</v>
      </c>
      <c r="D126" s="15">
        <f>IF(C126&gt;0,C126/B126,0)</f>
      </c>
      <c r="E126" s="16" t="n">
        <v>0.0</v>
      </c>
      <c r="F126" s="17" t="n">
        <v>0.0</v>
      </c>
      <c r="G126" s="8"/>
      <c r="H126" s="8"/>
      <c r="I126" s="8"/>
      <c r="J126" s="8"/>
      <c r="K126" s="8"/>
      <c r="L126" s="8"/>
      <c r="M126" s="8"/>
      <c r="N126" s="4"/>
      <c r="O126" s="4"/>
      <c r="P126"/>
      <c r="Q126" s="5"/>
    </row>
    <row r="127" ht="17.1" customHeight="true">
      <c r="A127" s="18" t="s">
        <v>135</v>
      </c>
      <c r="B127" s="13" t="n">
        <v>10.0</v>
      </c>
      <c r="C127" s="14" t="n">
        <v>10.0</v>
      </c>
      <c r="D127" s="15">
        <f>IF(C127&gt;0,C127/B127,0)</f>
      </c>
      <c r="E127" s="16" t="n">
        <v>1.0</v>
      </c>
      <c r="F127" s="17" t="n">
        <v>1.350000023841858</v>
      </c>
      <c r="G127" s="8"/>
      <c r="H127" s="8"/>
      <c r="I127" s="8"/>
      <c r="J127" s="8"/>
      <c r="K127" s="8"/>
      <c r="L127" s="8"/>
      <c r="M127" s="8"/>
      <c r="N127" s="4"/>
      <c r="O127" s="4"/>
      <c r="P127"/>
      <c r="Q127" s="5"/>
    </row>
    <row r="128" ht="17.1" customHeight="true">
      <c r="A128" s="18" t="s">
        <v>136</v>
      </c>
      <c r="B128" s="13" t="n">
        <v>10.0</v>
      </c>
      <c r="C128" s="14" t="n">
        <v>10.0</v>
      </c>
      <c r="D128" s="15">
        <f>IF(C128&gt;0,C128/B128,0)</f>
      </c>
      <c r="E128" s="16" t="n">
        <v>1.0</v>
      </c>
      <c r="F128" s="17" t="n">
        <v>8.350000381469727</v>
      </c>
      <c r="G128" s="8"/>
      <c r="H128" s="8"/>
      <c r="I128" s="8"/>
      <c r="J128" s="8"/>
      <c r="K128" s="8"/>
      <c r="L128" s="8"/>
      <c r="M128" s="8"/>
      <c r="N128" s="4"/>
      <c r="O128" s="4"/>
      <c r="P128"/>
      <c r="Q128" s="5"/>
    </row>
    <row r="129" ht="17.1" customHeight="true">
      <c r="A129" s="18" t="s">
        <v>137</v>
      </c>
      <c r="B129" s="13" t="n">
        <v>10.0</v>
      </c>
      <c r="C129" s="14" t="n">
        <v>10.0</v>
      </c>
      <c r="D129" s="15">
        <f>IF(C129&gt;0,C129/B129,0)</f>
      </c>
      <c r="E129" s="16" t="n">
        <v>0.0</v>
      </c>
      <c r="F129" s="17" t="n">
        <v>0.0</v>
      </c>
      <c r="G129" s="8"/>
      <c r="H129" s="8"/>
      <c r="I129" s="8"/>
      <c r="J129" s="8"/>
      <c r="K129" s="8"/>
      <c r="L129" s="8"/>
      <c r="M129" s="8"/>
      <c r="N129" s="4"/>
      <c r="O129" s="4"/>
      <c r="P129"/>
      <c r="Q129" s="5"/>
    </row>
    <row r="130" ht="17.1" customHeight="true">
      <c r="A130" s="18" t="s">
        <v>138</v>
      </c>
      <c r="B130" s="13" t="n">
        <v>10.0</v>
      </c>
      <c r="C130" s="14" t="n">
        <v>10.0</v>
      </c>
      <c r="D130" s="15">
        <f>IF(C130&gt;0,C130/B130,0)</f>
      </c>
      <c r="E130" s="16" t="n">
        <v>97.0</v>
      </c>
      <c r="F130" s="17" t="n">
        <v>24.579999923706055</v>
      </c>
      <c r="G130" s="8"/>
      <c r="H130" s="8"/>
      <c r="I130" s="8"/>
      <c r="J130" s="8"/>
      <c r="K130" s="8"/>
      <c r="L130" s="8"/>
      <c r="M130" s="8"/>
      <c r="N130" s="4"/>
      <c r="O130" s="4"/>
      <c r="P130"/>
      <c r="Q130" s="5"/>
    </row>
    <row r="131" ht="17.1" customHeight="true">
      <c r="A131" s="18" t="s">
        <v>139</v>
      </c>
      <c r="B131" s="13" t="n">
        <v>10.0</v>
      </c>
      <c r="C131" s="14" t="n">
        <v>10.0</v>
      </c>
      <c r="D131" s="15">
        <f>IF(C131&gt;0,C131/B131,0)</f>
      </c>
      <c r="E131" s="16" t="n">
        <v>91.0</v>
      </c>
      <c r="F131" s="17" t="n">
        <v>22.520000457763672</v>
      </c>
      <c r="G131" s="8"/>
      <c r="H131" s="8"/>
      <c r="I131" s="8"/>
      <c r="J131" s="8"/>
      <c r="K131" s="8"/>
      <c r="L131" s="8"/>
      <c r="M131" s="8"/>
      <c r="N131" s="4"/>
      <c r="O131" s="4"/>
      <c r="P131"/>
      <c r="Q131" s="5"/>
    </row>
    <row r="132" ht="17.1" customHeight="true">
      <c r="A132" s="18" t="s">
        <v>140</v>
      </c>
      <c r="B132" s="13" t="n">
        <v>10.0</v>
      </c>
      <c r="C132" s="14" t="n">
        <v>10.0</v>
      </c>
      <c r="D132" s="15">
        <f>IF(C132&gt;0,C132/B132,0)</f>
      </c>
      <c r="E132" s="16" t="n">
        <v>79.0</v>
      </c>
      <c r="F132" s="17" t="n">
        <v>20.280000686645508</v>
      </c>
      <c r="G132" s="8"/>
      <c r="H132" s="8"/>
      <c r="I132" s="8"/>
      <c r="J132" s="8"/>
      <c r="K132" s="8"/>
      <c r="L132" s="8"/>
      <c r="M132" s="8"/>
      <c r="N132" s="4"/>
      <c r="O132" s="4"/>
      <c r="P132"/>
      <c r="Q132" s="5"/>
    </row>
    <row r="133" ht="17.1" customHeight="true">
      <c r="A133" s="18" t="s">
        <v>141</v>
      </c>
      <c r="B133" s="13" t="n">
        <v>10.0</v>
      </c>
      <c r="C133" s="14" t="n">
        <v>10.0</v>
      </c>
      <c r="D133" s="15">
        <f>IF(C133&gt;0,C133/B133,0)</f>
      </c>
      <c r="E133" s="16" t="n">
        <v>91.0</v>
      </c>
      <c r="F133" s="17" t="n">
        <v>36.720001220703125</v>
      </c>
      <c r="G133" s="8"/>
      <c r="H133" s="8"/>
      <c r="I133" s="8"/>
      <c r="J133" s="8"/>
      <c r="K133" s="8"/>
      <c r="L133" s="8"/>
      <c r="M133" s="8"/>
      <c r="N133" s="4"/>
      <c r="O133" s="4"/>
      <c r="P133"/>
      <c r="Q133" s="5"/>
    </row>
    <row r="134" ht="17.1" customHeight="true">
      <c r="A134" s="18" t="s">
        <v>142</v>
      </c>
      <c r="B134" s="13" t="n">
        <v>10.0</v>
      </c>
      <c r="C134" s="14" t="n">
        <v>10.0</v>
      </c>
      <c r="D134" s="15">
        <f>IF(C134&gt;0,C134/B134,0)</f>
      </c>
      <c r="E134" s="16" t="n">
        <v>82.0</v>
      </c>
      <c r="F134" s="17" t="n">
        <v>35.709999084472656</v>
      </c>
      <c r="G134" s="8"/>
      <c r="H134" s="8"/>
      <c r="I134" s="8"/>
      <c r="J134" s="8"/>
      <c r="K134" s="8"/>
      <c r="L134" s="8"/>
      <c r="M134" s="8"/>
      <c r="N134" s="4"/>
      <c r="O134" s="4"/>
      <c r="P134"/>
      <c r="Q134" s="5"/>
    </row>
    <row r="135" ht="17.1" customHeight="true">
      <c r="A135" s="18" t="s">
        <v>143</v>
      </c>
      <c r="B135" s="13" t="n">
        <v>10.0</v>
      </c>
      <c r="C135" s="14" t="n">
        <v>10.0</v>
      </c>
      <c r="D135" s="15">
        <f>IF(C135&gt;0,C135/B135,0)</f>
      </c>
      <c r="E135" s="16" t="n">
        <v>104.0</v>
      </c>
      <c r="F135" s="17" t="n">
        <v>42.380001068115234</v>
      </c>
      <c r="G135" s="8"/>
      <c r="H135" s="8"/>
      <c r="I135" s="8"/>
      <c r="J135" s="8"/>
      <c r="K135" s="8"/>
      <c r="L135" s="8"/>
      <c r="M135" s="8"/>
      <c r="N135" s="4"/>
      <c r="O135" s="4"/>
      <c r="P135"/>
      <c r="Q135" s="5"/>
    </row>
    <row r="136" ht="17.1" customHeight="true">
      <c r="A136" s="18" t="s">
        <v>144</v>
      </c>
      <c r="B136" s="13" t="n">
        <v>6.0</v>
      </c>
      <c r="C136" s="14" t="n">
        <v>6.0</v>
      </c>
      <c r="D136" s="15">
        <f>IF(C136&gt;0,C136/B136,0)</f>
      </c>
      <c r="E136" s="16" t="n">
        <v>0.0</v>
      </c>
      <c r="F136" s="17" t="n">
        <v>0.0</v>
      </c>
      <c r="G136" s="8"/>
      <c r="H136" s="8"/>
      <c r="I136" s="8"/>
      <c r="J136" s="8"/>
      <c r="K136" s="8"/>
      <c r="L136" s="8"/>
      <c r="M136" s="8"/>
      <c r="N136" s="4"/>
      <c r="O136" s="4"/>
      <c r="P136"/>
      <c r="Q136" s="5"/>
    </row>
    <row r="137" ht="17.1" customHeight="true">
      <c r="A137" s="18" t="s">
        <v>145</v>
      </c>
      <c r="B137" s="13" t="n">
        <v>6.0</v>
      </c>
      <c r="C137" s="14" t="n">
        <v>6.0</v>
      </c>
      <c r="D137" s="15">
        <f>IF(C137&gt;0,C137/B137,0)</f>
      </c>
      <c r="E137" s="16" t="n">
        <v>2.0</v>
      </c>
      <c r="F137" s="17" t="n">
        <v>15.729999542236328</v>
      </c>
      <c r="G137" s="8"/>
      <c r="H137" s="8"/>
      <c r="I137" s="8"/>
      <c r="J137" s="8"/>
      <c r="K137" s="8"/>
      <c r="L137" s="8"/>
      <c r="M137" s="8"/>
      <c r="N137" s="4"/>
      <c r="O137" s="4"/>
      <c r="P137"/>
      <c r="Q137" s="5"/>
    </row>
    <row r="138" ht="17.1" customHeight="true">
      <c r="A138" s="18" t="s">
        <v>146</v>
      </c>
      <c r="B138" s="13" t="n">
        <v>5.0</v>
      </c>
      <c r="C138" s="14" t="n">
        <v>5.0</v>
      </c>
      <c r="D138" s="15">
        <f>IF(C138&gt;0,C138/B138,0)</f>
      </c>
      <c r="E138" s="16" t="n">
        <v>2.0</v>
      </c>
      <c r="F138" s="17" t="n">
        <v>14.8100004196167</v>
      </c>
      <c r="G138" s="8"/>
      <c r="H138" s="8"/>
      <c r="I138" s="8"/>
      <c r="J138" s="8"/>
      <c r="K138" s="8"/>
      <c r="L138" s="8"/>
      <c r="M138" s="8"/>
      <c r="N138" s="4"/>
      <c r="O138" s="4"/>
      <c r="P138"/>
      <c r="Q138" s="5"/>
    </row>
    <row r="139" ht="17.1" customHeight="true">
      <c r="A139" s="18" t="s">
        <v>147</v>
      </c>
      <c r="B139" s="13" t="n">
        <v>10.0</v>
      </c>
      <c r="C139" s="14" t="n">
        <v>10.0</v>
      </c>
      <c r="D139" s="15">
        <f>IF(C139&gt;0,C139/B139,0)</f>
      </c>
      <c r="E139" s="16" t="n">
        <v>2.0</v>
      </c>
      <c r="F139" s="17" t="n">
        <v>7.25</v>
      </c>
      <c r="G139" s="8"/>
      <c r="H139" s="8"/>
      <c r="I139" s="8"/>
      <c r="J139" s="8"/>
      <c r="K139" s="8"/>
      <c r="L139" s="8"/>
      <c r="M139" s="8"/>
      <c r="N139" s="4"/>
      <c r="O139" s="4"/>
      <c r="P139"/>
      <c r="Q139" s="5"/>
    </row>
    <row r="140" ht="17.1" customHeight="true">
      <c r="A140" s="18" t="s">
        <v>148</v>
      </c>
      <c r="B140" s="13" t="n">
        <v>10.0</v>
      </c>
      <c r="C140" s="14" t="n">
        <v>10.0</v>
      </c>
      <c r="D140" s="15">
        <f>IF(C140&gt;0,C140/B140,0)</f>
      </c>
      <c r="E140" s="16" t="n">
        <v>0.0</v>
      </c>
      <c r="F140" s="17" t="n">
        <v>0.0</v>
      </c>
      <c r="G140" s="8"/>
      <c r="H140" s="8"/>
      <c r="I140" s="8"/>
      <c r="J140" s="8"/>
      <c r="K140" s="8"/>
      <c r="L140" s="8"/>
      <c r="M140" s="8"/>
      <c r="N140" s="4"/>
      <c r="O140" s="4"/>
      <c r="P140"/>
      <c r="Q140" s="5"/>
    </row>
    <row r="141" ht="17.1" customHeight="true">
      <c r="A141" s="18" t="s">
        <v>149</v>
      </c>
      <c r="B141" s="13" t="n">
        <v>10.0</v>
      </c>
      <c r="C141" s="14" t="n">
        <v>10.0</v>
      </c>
      <c r="D141" s="15">
        <f>IF(C141&gt;0,C141/B141,0)</f>
      </c>
      <c r="E141" s="16" t="n">
        <v>0.0</v>
      </c>
      <c r="F141" s="17" t="n">
        <v>0.0</v>
      </c>
      <c r="G141" s="8"/>
      <c r="H141" s="8"/>
      <c r="I141" s="8"/>
      <c r="J141" s="8"/>
      <c r="K141" s="8"/>
      <c r="L141" s="8"/>
      <c r="M141" s="8"/>
      <c r="N141" s="4"/>
      <c r="O141" s="4"/>
      <c r="P141"/>
      <c r="Q141" s="5"/>
    </row>
    <row r="142" ht="17.1" customHeight="true">
      <c r="A142" s="18" t="s">
        <v>150</v>
      </c>
      <c r="B142" s="13" t="n">
        <v>10.0</v>
      </c>
      <c r="C142" s="14" t="n">
        <v>10.0</v>
      </c>
      <c r="D142" s="15">
        <f>IF(C142&gt;0,C142/B142,0)</f>
      </c>
      <c r="E142" s="16" t="n">
        <v>1.0</v>
      </c>
      <c r="F142" s="17" t="n">
        <v>3.109999895095825</v>
      </c>
      <c r="G142" s="8"/>
      <c r="H142" s="8"/>
      <c r="I142" s="8"/>
      <c r="J142" s="8"/>
      <c r="K142" s="8"/>
      <c r="L142" s="8"/>
      <c r="M142" s="8"/>
      <c r="N142" s="4"/>
      <c r="O142" s="4"/>
      <c r="P142"/>
      <c r="Q142" s="5"/>
    </row>
    <row r="143" ht="17.1" customHeight="true">
      <c r="A143" s="18" t="s">
        <v>151</v>
      </c>
      <c r="B143" s="13" t="n">
        <v>10.0</v>
      </c>
      <c r="C143" s="14" t="n">
        <v>10.0</v>
      </c>
      <c r="D143" s="15">
        <f>IF(C143&gt;0,C143/B143,0)</f>
      </c>
      <c r="E143" s="16" t="n">
        <v>0.0</v>
      </c>
      <c r="F143" s="17" t="n">
        <v>0.0</v>
      </c>
      <c r="G143" s="8"/>
      <c r="H143" s="8"/>
      <c r="I143" s="8"/>
      <c r="J143" s="8"/>
      <c r="K143" s="8"/>
      <c r="L143" s="8"/>
      <c r="M143" s="8"/>
      <c r="N143" s="4"/>
      <c r="O143" s="4"/>
      <c r="P143"/>
      <c r="Q143" s="5"/>
    </row>
    <row r="144" ht="17.1" customHeight="true">
      <c r="A144" s="18" t="s">
        <v>152</v>
      </c>
      <c r="B144" s="13" t="n">
        <v>10.0</v>
      </c>
      <c r="C144" s="14" t="n">
        <v>10.0</v>
      </c>
      <c r="D144" s="15">
        <f>IF(C144&gt;0,C144/B144,0)</f>
      </c>
      <c r="E144" s="16" t="n">
        <v>0.0</v>
      </c>
      <c r="F144" s="17" t="n">
        <v>0.0</v>
      </c>
      <c r="G144" s="8"/>
      <c r="H144" s="8"/>
      <c r="I144" s="8"/>
      <c r="J144" s="8"/>
      <c r="K144" s="8"/>
      <c r="L144" s="8"/>
      <c r="M144" s="8"/>
      <c r="N144" s="4"/>
      <c r="O144" s="4"/>
      <c r="P144"/>
      <c r="Q144" s="5"/>
    </row>
    <row r="145" ht="17.1" customHeight="true">
      <c r="A145" s="18" t="s">
        <v>153</v>
      </c>
      <c r="B145" s="13" t="n">
        <v>10.0</v>
      </c>
      <c r="C145" s="14" t="n">
        <v>10.0</v>
      </c>
      <c r="D145" s="15">
        <f>IF(C145&gt;0,C145/B145,0)</f>
      </c>
      <c r="E145" s="16" t="n">
        <v>94.0</v>
      </c>
      <c r="F145" s="17" t="n">
        <v>28.1200008392334</v>
      </c>
      <c r="G145" s="8"/>
      <c r="H145" s="8"/>
      <c r="I145" s="8"/>
      <c r="J145" s="8"/>
      <c r="K145" s="8"/>
      <c r="L145" s="8"/>
      <c r="M145" s="8"/>
      <c r="N145" s="4"/>
      <c r="O145" s="4"/>
      <c r="P145"/>
      <c r="Q145" s="5"/>
    </row>
    <row r="146" ht="17.1" customHeight="true">
      <c r="A146" s="18" t="s">
        <v>154</v>
      </c>
      <c r="B146" s="13" t="n">
        <v>10.0</v>
      </c>
      <c r="C146" s="14" t="n">
        <v>10.0</v>
      </c>
      <c r="D146" s="15">
        <f>IF(C146&gt;0,C146/B146,0)</f>
      </c>
      <c r="E146" s="16" t="n">
        <v>53.0</v>
      </c>
      <c r="F146" s="17" t="n">
        <v>36.40999984741211</v>
      </c>
      <c r="G146" s="8"/>
      <c r="H146" s="8"/>
      <c r="I146" s="8"/>
      <c r="J146" s="8"/>
      <c r="K146" s="8"/>
      <c r="L146" s="8"/>
      <c r="M146" s="8"/>
      <c r="N146" s="4"/>
      <c r="O146" s="4"/>
      <c r="P146"/>
      <c r="Q146" s="5"/>
    </row>
    <row r="147" ht="17.1" customHeight="true">
      <c r="A147" s="18" t="s">
        <v>155</v>
      </c>
      <c r="B147" s="13" t="n">
        <v>10.0</v>
      </c>
      <c r="C147" s="14" t="n">
        <v>10.0</v>
      </c>
      <c r="D147" s="15">
        <f>IF(C147&gt;0,C147/B147,0)</f>
      </c>
      <c r="E147" s="16" t="n">
        <v>112.0</v>
      </c>
      <c r="F147" s="17" t="n">
        <v>57.58000183105469</v>
      </c>
      <c r="G147" s="8"/>
      <c r="H147" s="8"/>
      <c r="I147" s="8"/>
      <c r="J147" s="8"/>
      <c r="K147" s="8"/>
      <c r="L147" s="8"/>
      <c r="M147" s="8"/>
      <c r="N147" s="4"/>
      <c r="O147" s="4"/>
      <c r="P147"/>
      <c r="Q147" s="5"/>
    </row>
    <row r="148" ht="17.1" customHeight="true">
      <c r="A148" s="18" t="s">
        <v>156</v>
      </c>
      <c r="B148" s="13" t="n">
        <v>9.0</v>
      </c>
      <c r="C148" s="14" t="n">
        <v>9.0</v>
      </c>
      <c r="D148" s="15">
        <f>IF(C148&gt;0,C148/B148,0)</f>
      </c>
      <c r="E148" s="16" t="n">
        <v>0.0</v>
      </c>
      <c r="F148" s="17" t="n">
        <v>0.0</v>
      </c>
      <c r="G148" s="8"/>
      <c r="H148" s="8"/>
      <c r="I148" s="8"/>
      <c r="J148" s="8"/>
      <c r="K148" s="8"/>
      <c r="L148" s="8"/>
      <c r="M148" s="8"/>
      <c r="N148" s="4"/>
      <c r="O148" s="4"/>
      <c r="P148"/>
      <c r="Q148" s="5"/>
    </row>
    <row r="149" ht="17.1" customHeight="true">
      <c r="A149" s="18" t="s">
        <v>157</v>
      </c>
      <c r="B149" s="13" t="n">
        <v>10.0</v>
      </c>
      <c r="C149" s="14" t="n">
        <v>10.0</v>
      </c>
      <c r="D149" s="15">
        <f>IF(C149&gt;0,C149/B149,0)</f>
      </c>
      <c r="E149" s="16" t="n">
        <v>0.0</v>
      </c>
      <c r="F149" s="17" t="n">
        <v>0.0</v>
      </c>
      <c r="G149" s="8"/>
      <c r="H149" s="8"/>
      <c r="I149" s="8"/>
      <c r="J149" s="8"/>
      <c r="K149" s="8"/>
      <c r="L149" s="8"/>
      <c r="M149" s="8"/>
      <c r="N149" s="4"/>
      <c r="O149" s="4"/>
      <c r="P149"/>
      <c r="Q149" s="5"/>
    </row>
    <row r="150" ht="17.1" customHeight="true">
      <c r="A150" s="18" t="s">
        <v>158</v>
      </c>
      <c r="B150" s="13" t="n">
        <v>10.0</v>
      </c>
      <c r="C150" s="14" t="n">
        <v>10.0</v>
      </c>
      <c r="D150" s="15">
        <f>IF(C150&gt;0,C150/B150,0)</f>
      </c>
      <c r="E150" s="16" t="n">
        <v>0.0</v>
      </c>
      <c r="F150" s="17" t="n">
        <v>0.0</v>
      </c>
      <c r="G150" s="8"/>
      <c r="H150" s="8"/>
      <c r="I150" s="8"/>
      <c r="J150" s="8"/>
      <c r="K150" s="8"/>
      <c r="L150" s="8"/>
      <c r="M150" s="8"/>
      <c r="N150" s="4"/>
      <c r="O150" s="4"/>
      <c r="P150"/>
      <c r="Q150" s="5"/>
    </row>
    <row r="151" ht="17.1" customHeight="true">
      <c r="A151" s="18" t="s">
        <v>159</v>
      </c>
      <c r="B151" s="13" t="n">
        <v>10.0</v>
      </c>
      <c r="C151" s="14" t="n">
        <v>10.0</v>
      </c>
      <c r="D151" s="15">
        <f>IF(C151&gt;0,C151/B151,0)</f>
      </c>
      <c r="E151" s="16" t="n">
        <v>54.0</v>
      </c>
      <c r="F151" s="17" t="n">
        <v>20.079999923706055</v>
      </c>
      <c r="G151" s="8"/>
      <c r="H151" s="8"/>
      <c r="I151" s="8"/>
      <c r="J151" s="8"/>
      <c r="K151" s="8"/>
      <c r="L151" s="8"/>
      <c r="M151" s="8"/>
      <c r="N151" s="4"/>
      <c r="O151" s="4"/>
      <c r="P151"/>
      <c r="Q151" s="5"/>
    </row>
    <row r="152" ht="17.1" customHeight="true">
      <c r="A152" s="18" t="s">
        <v>160</v>
      </c>
      <c r="B152" s="13" t="n">
        <v>10.0</v>
      </c>
      <c r="C152" s="14" t="n">
        <v>10.0</v>
      </c>
      <c r="D152" s="15">
        <f>IF(C152&gt;0,C152/B152,0)</f>
      </c>
      <c r="E152" s="16" t="n">
        <v>90.0</v>
      </c>
      <c r="F152" s="17" t="n">
        <v>41.400001525878906</v>
      </c>
      <c r="G152" s="8"/>
      <c r="H152" s="8"/>
      <c r="I152" s="8"/>
      <c r="J152" s="8"/>
      <c r="K152" s="8"/>
      <c r="L152" s="8"/>
      <c r="M152" s="8"/>
      <c r="N152" s="4"/>
      <c r="O152" s="4"/>
      <c r="P152"/>
      <c r="Q152" s="5"/>
    </row>
    <row r="153" ht="17.1" customHeight="true">
      <c r="A153" s="18" t="s">
        <v>161</v>
      </c>
      <c r="B153" s="13" t="n">
        <v>7.0</v>
      </c>
      <c r="C153" s="14" t="n">
        <v>7.0</v>
      </c>
      <c r="D153" s="15">
        <f>IF(C153&gt;0,C153/B153,0)</f>
      </c>
      <c r="E153" s="16" t="n">
        <v>61.0</v>
      </c>
      <c r="F153" s="17" t="n">
        <v>57.75</v>
      </c>
      <c r="G153" s="8"/>
      <c r="H153" s="8"/>
      <c r="I153" s="8"/>
      <c r="J153" s="8"/>
      <c r="K153" s="8"/>
      <c r="L153" s="8"/>
      <c r="M153" s="8"/>
      <c r="N153" s="4"/>
      <c r="O153" s="4"/>
      <c r="P153"/>
      <c r="Q153" s="5"/>
    </row>
    <row r="154" ht="17.1" customHeight="true">
      <c r="A154" s="18" t="s">
        <v>162</v>
      </c>
      <c r="B154" s="13" t="n">
        <v>10.0</v>
      </c>
      <c r="C154" s="14" t="n">
        <v>10.0</v>
      </c>
      <c r="D154" s="15">
        <f>IF(C154&gt;0,C154/B154,0)</f>
      </c>
      <c r="E154" s="16" t="n">
        <v>123.0</v>
      </c>
      <c r="F154" s="17" t="n">
        <v>50.20000076293945</v>
      </c>
      <c r="G154" s="8"/>
      <c r="H154" s="8"/>
      <c r="I154" s="8"/>
      <c r="J154" s="8"/>
      <c r="K154" s="8"/>
      <c r="L154" s="8"/>
      <c r="M154" s="8"/>
      <c r="N154" s="4"/>
      <c r="O154" s="4"/>
      <c r="P154"/>
      <c r="Q154" s="5"/>
    </row>
    <row r="155" ht="17.1" customHeight="true">
      <c r="A155" s="18" t="s">
        <v>163</v>
      </c>
      <c r="B155" s="13" t="n">
        <v>10.0</v>
      </c>
      <c r="C155" s="14" t="n">
        <v>10.0</v>
      </c>
      <c r="D155" s="15">
        <f>IF(C155&gt;0,C155/B155,0)</f>
      </c>
      <c r="E155" s="16" t="n">
        <v>99.0</v>
      </c>
      <c r="F155" s="17" t="n">
        <v>46.34000015258789</v>
      </c>
      <c r="G155" s="8"/>
      <c r="H155" s="8"/>
      <c r="I155" s="8"/>
      <c r="J155" s="8"/>
      <c r="K155" s="8"/>
      <c r="L155" s="8"/>
      <c r="M155" s="8"/>
      <c r="N155" s="4"/>
      <c r="O155" s="4"/>
      <c r="P155"/>
      <c r="Q155" s="5"/>
    </row>
    <row r="156" ht="17.1" customHeight="true">
      <c r="A156" s="18" t="s">
        <v>164</v>
      </c>
      <c r="B156" s="13" t="n">
        <v>7.0</v>
      </c>
      <c r="C156" s="14" t="n">
        <v>7.0</v>
      </c>
      <c r="D156" s="15">
        <f>IF(C156&gt;0,C156/B156,0)</f>
      </c>
      <c r="E156" s="16" t="n">
        <v>88.0</v>
      </c>
      <c r="F156" s="17" t="n">
        <v>59.47999954223633</v>
      </c>
      <c r="G156" s="8"/>
      <c r="H156" s="8"/>
      <c r="I156" s="8"/>
      <c r="J156" s="8"/>
      <c r="K156" s="8"/>
      <c r="L156" s="8"/>
      <c r="M156" s="8"/>
      <c r="N156" s="4"/>
      <c r="O156" s="4"/>
      <c r="P156"/>
      <c r="Q156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8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156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171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17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0.0</v>
      </c>
      <c r="F12" s="17" t="n">
        <v>0.0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63.0</v>
      </c>
      <c r="F13" s="17" t="n">
        <v>35.560001373291016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66.0</v>
      </c>
      <c r="F14" s="17" t="n">
        <v>27.979999542236328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67.0</v>
      </c>
      <c r="F15" s="17" t="n">
        <v>25.579999923706055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0.0</v>
      </c>
      <c r="F16" s="17" t="n">
        <v>0.0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9.0</v>
      </c>
      <c r="C17" s="14" t="n">
        <v>9.0</v>
      </c>
      <c r="D17" s="15">
        <f>IF(C17&gt;0,C17/B17,0)</f>
      </c>
      <c r="E17" s="16" t="n">
        <v>0.0</v>
      </c>
      <c r="F17" s="17" t="n">
        <v>0.0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0.0</v>
      </c>
      <c r="F18" s="17" t="n">
        <v>0.0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10.0</v>
      </c>
      <c r="C19" s="14" t="n">
        <v>10.0</v>
      </c>
      <c r="D19" s="15">
        <f>IF(C19&gt;0,C19/B19,0)</f>
      </c>
      <c r="E19" s="16" t="n">
        <v>68.0</v>
      </c>
      <c r="F19" s="17" t="n">
        <v>27.43000030517578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10.0</v>
      </c>
      <c r="C20" s="14" t="n">
        <v>10.0</v>
      </c>
      <c r="D20" s="15">
        <f>IF(C20&gt;0,C20/B20,0)</f>
      </c>
      <c r="E20" s="16" t="n">
        <v>62.0</v>
      </c>
      <c r="F20" s="17" t="n">
        <v>26.75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77.0</v>
      </c>
      <c r="F21" s="17" t="n">
        <v>35.5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73.0</v>
      </c>
      <c r="F22" s="17" t="n">
        <v>25.3799991607666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62.0</v>
      </c>
      <c r="F23" s="17" t="n">
        <v>32.439998626708984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10.0</v>
      </c>
      <c r="C24" s="14" t="n">
        <v>10.0</v>
      </c>
      <c r="D24" s="15">
        <f>IF(C24&gt;0,C24/B24,0)</f>
      </c>
      <c r="E24" s="16" t="n">
        <v>79.0</v>
      </c>
      <c r="F24" s="17" t="n">
        <v>36.720001220703125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10.0</v>
      </c>
      <c r="C25" s="14" t="n">
        <v>10.0</v>
      </c>
      <c r="D25" s="15">
        <f>IF(C25&gt;0,C25/B25,0)</f>
      </c>
      <c r="E25" s="16" t="n">
        <v>84.0</v>
      </c>
      <c r="F25" s="17" t="n">
        <v>32.75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88.0</v>
      </c>
      <c r="F26" s="17" t="n">
        <v>39.68000030517578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70.0</v>
      </c>
      <c r="F27" s="17" t="n">
        <v>26.350000381469727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59.0</v>
      </c>
      <c r="F28" s="17" t="n">
        <v>34.849998474121094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10.0</v>
      </c>
      <c r="C29" s="14" t="n">
        <v>10.0</v>
      </c>
      <c r="D29" s="15">
        <f>IF(C29&gt;0,C29/B29,0)</f>
      </c>
      <c r="E29" s="16" t="n">
        <v>30.0</v>
      </c>
      <c r="F29" s="17" t="n">
        <v>39.0099983215332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44.0</v>
      </c>
      <c r="F30" s="17" t="n">
        <v>32.310001373291016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10.0</v>
      </c>
      <c r="C31" s="14" t="n">
        <v>10.0</v>
      </c>
      <c r="D31" s="15">
        <f>IF(C31&gt;0,C31/B31,0)</f>
      </c>
      <c r="E31" s="16" t="n">
        <v>54.0</v>
      </c>
      <c r="F31" s="17" t="n">
        <v>17.1200008392334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10.0</v>
      </c>
      <c r="C32" s="14" t="n">
        <v>10.0</v>
      </c>
      <c r="D32" s="15">
        <f>IF(C32&gt;0,C32/B32,0)</f>
      </c>
      <c r="E32" s="16" t="n">
        <v>72.0</v>
      </c>
      <c r="F32" s="17" t="n">
        <v>36.029998779296875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73.0</v>
      </c>
      <c r="F33" s="17" t="n">
        <v>37.150001525878906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92.0</v>
      </c>
      <c r="F34" s="17" t="n">
        <v>27.780000686645508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83.0</v>
      </c>
      <c r="F35" s="17" t="n">
        <v>35.790000915527344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92.0</v>
      </c>
      <c r="F36" s="17" t="n">
        <v>39.970001220703125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109.0</v>
      </c>
      <c r="F37" s="17" t="n">
        <v>40.720001220703125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93.0</v>
      </c>
      <c r="F38" s="17" t="n">
        <v>29.479999542236328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6.0</v>
      </c>
      <c r="C39" s="14" t="n">
        <v>6.0</v>
      </c>
      <c r="D39" s="15">
        <f>IF(C39&gt;0,C39/B39,0)</f>
      </c>
      <c r="E39" s="16" t="n">
        <v>55.0</v>
      </c>
      <c r="F39" s="17" t="n">
        <v>23.65999984741211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/>
      <c r="C40" s="14"/>
      <c r="D40" s="15"/>
      <c r="E40" s="16"/>
      <c r="F40" s="17"/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1.0</v>
      </c>
      <c r="C41" s="14" t="n">
        <v>1.0</v>
      </c>
      <c r="D41" s="15">
        <f>IF(C41&gt;0,C41/B41,0)</f>
      </c>
      <c r="E41" s="16" t="n">
        <v>0.0</v>
      </c>
      <c r="F41" s="17" t="n">
        <v>0.0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74.0</v>
      </c>
      <c r="F42" s="17" t="n">
        <v>10.579999923706055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4.0</v>
      </c>
      <c r="F43" s="17" t="n">
        <v>19.479999542236328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40.0</v>
      </c>
      <c r="F44" s="17" t="n">
        <v>34.349998474121094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82.0</v>
      </c>
      <c r="F45" s="17" t="n">
        <v>35.45000076293945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9.0</v>
      </c>
      <c r="C46" s="14" t="n">
        <v>9.0</v>
      </c>
      <c r="D46" s="15">
        <f>IF(C46&gt;0,C46/B46,0)</f>
      </c>
      <c r="E46" s="16" t="n">
        <v>6.0</v>
      </c>
      <c r="F46" s="17" t="n">
        <v>1.6299999952316284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9.0</v>
      </c>
      <c r="C47" s="14" t="n">
        <v>9.0</v>
      </c>
      <c r="D47" s="15">
        <f>IF(C47&gt;0,C47/B47,0)</f>
      </c>
      <c r="E47" s="16" t="n">
        <v>0.0</v>
      </c>
      <c r="F47" s="17" t="n">
        <v>0.0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0.0</v>
      </c>
      <c r="F48" s="17" t="n">
        <v>0.0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96.0</v>
      </c>
      <c r="F49" s="17" t="n">
        <v>21.299999237060547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106.0</v>
      </c>
      <c r="F50" s="17" t="n">
        <v>32.66999816894531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119.0</v>
      </c>
      <c r="F51" s="17" t="n">
        <v>35.689998626708984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1.0</v>
      </c>
      <c r="F52" s="17" t="n">
        <v>3.059999942779541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0.0</v>
      </c>
      <c r="F53" s="17" t="n">
        <v>0.0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0.0</v>
      </c>
      <c r="F54" s="17" t="n">
        <v>0.0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0.0</v>
      </c>
      <c r="F55" s="17" t="n">
        <v>0.0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0.0</v>
      </c>
      <c r="F56" s="17" t="n">
        <v>0.0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0.0</v>
      </c>
      <c r="F57" s="17" t="n">
        <v>0.0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1.0</v>
      </c>
      <c r="F58" s="17" t="n">
        <v>0.009999999776482582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0.0</v>
      </c>
      <c r="F59" s="17" t="n">
        <v>0.0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0.0</v>
      </c>
      <c r="F60" s="17" t="n">
        <v>0.0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64.0</v>
      </c>
      <c r="F61" s="17" t="n">
        <v>37.400001525878906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71.0</v>
      </c>
      <c r="F62" s="17" t="n">
        <v>52.68000030517578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69.0</v>
      </c>
      <c r="F63" s="17" t="n">
        <v>30.18000030517578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70.0</v>
      </c>
      <c r="F64" s="17" t="n">
        <v>34.560001373291016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55.0</v>
      </c>
      <c r="F65" s="17" t="n">
        <v>34.97999954223633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80.0</v>
      </c>
      <c r="F66" s="17" t="n">
        <v>26.690000534057617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44.0</v>
      </c>
      <c r="F67" s="17" t="n">
        <v>28.06999969482422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44.0</v>
      </c>
      <c r="F68" s="17" t="n">
        <v>44.81999969482422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51.0</v>
      </c>
      <c r="F69" s="17" t="n">
        <v>51.41999816894531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0.0</v>
      </c>
      <c r="F70" s="17" t="n">
        <v>0.0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0.0</v>
      </c>
      <c r="F71" s="17" t="n">
        <v>0.0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0.0</v>
      </c>
      <c r="F72" s="17" t="n">
        <v>0.0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43.0</v>
      </c>
      <c r="F73" s="17" t="n">
        <v>30.350000381469727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46.0</v>
      </c>
      <c r="F74" s="17" t="n">
        <v>41.220001220703125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48.0</v>
      </c>
      <c r="F75" s="17" t="n">
        <v>43.11000061035156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26.0</v>
      </c>
      <c r="F76" s="17" t="n">
        <v>18.760000228881836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37.0</v>
      </c>
      <c r="F77" s="17" t="n">
        <v>11.319999694824219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23.0</v>
      </c>
      <c r="F78" s="17" t="n">
        <v>9.470000267028809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35.0</v>
      </c>
      <c r="F79" s="17" t="n">
        <v>19.010000228881836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20.0</v>
      </c>
      <c r="F80" s="17" t="n">
        <v>2.9200000762939453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30.0</v>
      </c>
      <c r="F81" s="17" t="n">
        <v>22.5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19.0</v>
      </c>
      <c r="F82" s="17" t="n">
        <v>6.480000019073486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15.0</v>
      </c>
      <c r="F83" s="17" t="n">
        <v>3.2200000286102295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10.0</v>
      </c>
      <c r="C84" s="14" t="n">
        <v>10.0</v>
      </c>
      <c r="D84" s="15">
        <f>IF(C84&gt;0,C84/B84,0)</f>
      </c>
      <c r="E84" s="16" t="n">
        <v>21.0</v>
      </c>
      <c r="F84" s="17" t="n">
        <v>6.460000038146973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 t="n">
        <v>10.0</v>
      </c>
      <c r="C85" s="14" t="n">
        <v>10.0</v>
      </c>
      <c r="D85" s="15">
        <f>IF(C85&gt;0,C85/B85,0)</f>
      </c>
      <c r="E85" s="16" t="n">
        <v>11.0</v>
      </c>
      <c r="F85" s="17" t="n">
        <v>2.619999885559082</v>
      </c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 t="n">
        <v>10.0</v>
      </c>
      <c r="C86" s="14" t="n">
        <v>10.0</v>
      </c>
      <c r="D86" s="15">
        <f>IF(C86&gt;0,C86/B86,0)</f>
      </c>
      <c r="E86" s="16" t="n">
        <v>17.0</v>
      </c>
      <c r="F86" s="17" t="n">
        <v>2.619999885559082</v>
      </c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 t="n">
        <v>8.0</v>
      </c>
      <c r="C87" s="14" t="n">
        <v>8.0</v>
      </c>
      <c r="D87" s="15">
        <f>IF(C87&gt;0,C87/B87,0)</f>
      </c>
      <c r="E87" s="16" t="n">
        <v>16.0</v>
      </c>
      <c r="F87" s="17" t="n">
        <v>4.019999980926514</v>
      </c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 t="n">
        <v>10.0</v>
      </c>
      <c r="C88" s="14" t="n">
        <v>10.0</v>
      </c>
      <c r="D88" s="15">
        <f>IF(C88&gt;0,C88/B88,0)</f>
      </c>
      <c r="E88" s="16" t="n">
        <v>22.0</v>
      </c>
      <c r="F88" s="17" t="n">
        <v>4.679999828338623</v>
      </c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 t="n">
        <v>10.0</v>
      </c>
      <c r="C89" s="14" t="n">
        <v>10.0</v>
      </c>
      <c r="D89" s="15">
        <f>IF(C89&gt;0,C89/B89,0)</f>
      </c>
      <c r="E89" s="16" t="n">
        <v>16.0</v>
      </c>
      <c r="F89" s="17" t="n">
        <v>3.869999885559082</v>
      </c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 t="n">
        <v>9.0</v>
      </c>
      <c r="C90" s="14" t="n">
        <v>9.0</v>
      </c>
      <c r="D90" s="15">
        <f>IF(C90&gt;0,C90/B90,0)</f>
      </c>
      <c r="E90" s="16" t="n">
        <v>16.0</v>
      </c>
      <c r="F90" s="17" t="n">
        <v>3.5399999618530273</v>
      </c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 t="n">
        <v>10.0</v>
      </c>
      <c r="C91" s="14" t="n">
        <v>10.0</v>
      </c>
      <c r="D91" s="15">
        <f>IF(C91&gt;0,C91/B91,0)</f>
      </c>
      <c r="E91" s="16" t="n">
        <v>22.0</v>
      </c>
      <c r="F91" s="17" t="n">
        <v>5.010000228881836</v>
      </c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 t="n">
        <v>10.0</v>
      </c>
      <c r="C92" s="14" t="n">
        <v>10.0</v>
      </c>
      <c r="D92" s="15">
        <f>IF(C92&gt;0,C92/B92,0)</f>
      </c>
      <c r="E92" s="16" t="n">
        <v>28.0</v>
      </c>
      <c r="F92" s="17" t="n">
        <v>4.800000190734863</v>
      </c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 t="n">
        <v>10.0</v>
      </c>
      <c r="C93" s="14" t="n">
        <v>10.0</v>
      </c>
      <c r="D93" s="15">
        <f>IF(C93&gt;0,C93/B93,0)</f>
      </c>
      <c r="E93" s="16" t="n">
        <v>26.0</v>
      </c>
      <c r="F93" s="17" t="n">
        <v>3.8399999141693115</v>
      </c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 t="n">
        <v>10.0</v>
      </c>
      <c r="C94" s="14" t="n">
        <v>10.0</v>
      </c>
      <c r="D94" s="15">
        <f>IF(C94&gt;0,C94/B94,0)</f>
      </c>
      <c r="E94" s="16" t="n">
        <v>16.0</v>
      </c>
      <c r="F94" s="17" t="n">
        <v>3.2200000286102295</v>
      </c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  <row r="95" ht="17.1" customHeight="true">
      <c r="A95" s="18" t="s">
        <v>103</v>
      </c>
      <c r="B95" s="13" t="n">
        <v>10.0</v>
      </c>
      <c r="C95" s="14" t="n">
        <v>10.0</v>
      </c>
      <c r="D95" s="15">
        <f>IF(C95&gt;0,C95/B95,0)</f>
      </c>
      <c r="E95" s="16" t="n">
        <v>28.0</v>
      </c>
      <c r="F95" s="17" t="n">
        <v>4.150000095367432</v>
      </c>
      <c r="G95" s="8"/>
      <c r="H95" s="8"/>
      <c r="I95" s="8"/>
      <c r="J95" s="8"/>
      <c r="K95" s="8"/>
      <c r="L95" s="8"/>
      <c r="M95" s="8"/>
      <c r="N95" s="4"/>
      <c r="O95" s="4"/>
      <c r="P95"/>
      <c r="Q95" s="5"/>
    </row>
    <row r="96" ht="17.1" customHeight="true">
      <c r="A96" s="18" t="s">
        <v>104</v>
      </c>
      <c r="B96" s="13" t="n">
        <v>10.0</v>
      </c>
      <c r="C96" s="14" t="n">
        <v>10.0</v>
      </c>
      <c r="D96" s="15">
        <f>IF(C96&gt;0,C96/B96,0)</f>
      </c>
      <c r="E96" s="16" t="n">
        <v>2.0</v>
      </c>
      <c r="F96" s="17" t="n">
        <v>0.6000000238418579</v>
      </c>
      <c r="G96" s="8"/>
      <c r="H96" s="8"/>
      <c r="I96" s="8"/>
      <c r="J96" s="8"/>
      <c r="K96" s="8"/>
      <c r="L96" s="8"/>
      <c r="M96" s="8"/>
      <c r="N96" s="4"/>
      <c r="O96" s="4"/>
      <c r="P96"/>
      <c r="Q96" s="5"/>
    </row>
    <row r="97" ht="17.1" customHeight="true">
      <c r="A97" s="18" t="s">
        <v>105</v>
      </c>
      <c r="B97" s="13" t="n">
        <v>10.0</v>
      </c>
      <c r="C97" s="14" t="n">
        <v>10.0</v>
      </c>
      <c r="D97" s="15">
        <f>IF(C97&gt;0,C97/B97,0)</f>
      </c>
      <c r="E97" s="16" t="n">
        <v>18.0</v>
      </c>
      <c r="F97" s="17" t="n">
        <v>4.5</v>
      </c>
      <c r="G97" s="8"/>
      <c r="H97" s="8"/>
      <c r="I97" s="8"/>
      <c r="J97" s="8"/>
      <c r="K97" s="8"/>
      <c r="L97" s="8"/>
      <c r="M97" s="8"/>
      <c r="N97" s="4"/>
      <c r="O97" s="4"/>
      <c r="P97"/>
      <c r="Q97" s="5"/>
    </row>
    <row r="98" ht="17.1" customHeight="true">
      <c r="A98" s="18" t="s">
        <v>106</v>
      </c>
      <c r="B98" s="13" t="n">
        <v>10.0</v>
      </c>
      <c r="C98" s="14" t="n">
        <v>10.0</v>
      </c>
      <c r="D98" s="15">
        <f>IF(C98&gt;0,C98/B98,0)</f>
      </c>
      <c r="E98" s="16" t="n">
        <v>18.0</v>
      </c>
      <c r="F98" s="17" t="n">
        <v>2.2899999618530273</v>
      </c>
      <c r="G98" s="8"/>
      <c r="H98" s="8"/>
      <c r="I98" s="8"/>
      <c r="J98" s="8"/>
      <c r="K98" s="8"/>
      <c r="L98" s="8"/>
      <c r="M98" s="8"/>
      <c r="N98" s="4"/>
      <c r="O98" s="4"/>
      <c r="P98"/>
      <c r="Q98" s="5"/>
    </row>
    <row r="99" ht="17.1" customHeight="true">
      <c r="A99" s="18" t="s">
        <v>107</v>
      </c>
      <c r="B99" s="13" t="n">
        <v>10.0</v>
      </c>
      <c r="C99" s="14" t="n">
        <v>10.0</v>
      </c>
      <c r="D99" s="15">
        <f>IF(C99&gt;0,C99/B99,0)</f>
      </c>
      <c r="E99" s="16" t="n">
        <v>12.0</v>
      </c>
      <c r="F99" s="17" t="n">
        <v>1.9700000286102295</v>
      </c>
      <c r="G99" s="8"/>
      <c r="H99" s="8"/>
      <c r="I99" s="8"/>
      <c r="J99" s="8"/>
      <c r="K99" s="8"/>
      <c r="L99" s="8"/>
      <c r="M99" s="8"/>
      <c r="N99" s="4"/>
      <c r="O99" s="4"/>
      <c r="P99"/>
      <c r="Q99" s="5"/>
    </row>
    <row r="100" ht="17.1" customHeight="true">
      <c r="A100" s="18" t="s">
        <v>108</v>
      </c>
      <c r="B100" s="13" t="n">
        <v>10.0</v>
      </c>
      <c r="C100" s="14" t="n">
        <v>10.0</v>
      </c>
      <c r="D100" s="15">
        <f>IF(C100&gt;0,C100/B100,0)</f>
      </c>
      <c r="E100" s="16" t="n">
        <v>8.0</v>
      </c>
      <c r="F100" s="17" t="n">
        <v>1.4700000286102295</v>
      </c>
      <c r="G100" s="8"/>
      <c r="H100" s="8"/>
      <c r="I100" s="8"/>
      <c r="J100" s="8"/>
      <c r="K100" s="8"/>
      <c r="L100" s="8"/>
      <c r="M100" s="8"/>
      <c r="N100" s="4"/>
      <c r="O100" s="4"/>
      <c r="P100"/>
      <c r="Q100" s="5"/>
    </row>
    <row r="101" ht="17.1" customHeight="true">
      <c r="A101" s="18" t="s">
        <v>109</v>
      </c>
      <c r="B101" s="13" t="n">
        <v>10.0</v>
      </c>
      <c r="C101" s="14" t="n">
        <v>10.0</v>
      </c>
      <c r="D101" s="15">
        <f>IF(C101&gt;0,C101/B101,0)</f>
      </c>
      <c r="E101" s="16" t="n">
        <v>20.0</v>
      </c>
      <c r="F101" s="17" t="n">
        <v>3.4700000286102295</v>
      </c>
      <c r="G101" s="8"/>
      <c r="H101" s="8"/>
      <c r="I101" s="8"/>
      <c r="J101" s="8"/>
      <c r="K101" s="8"/>
      <c r="L101" s="8"/>
      <c r="M101" s="8"/>
      <c r="N101" s="4"/>
      <c r="O101" s="4"/>
      <c r="P101"/>
      <c r="Q101" s="5"/>
    </row>
    <row r="102" ht="17.1" customHeight="true">
      <c r="A102" s="18" t="s">
        <v>110</v>
      </c>
      <c r="B102" s="13" t="n">
        <v>10.0</v>
      </c>
      <c r="C102" s="14" t="n">
        <v>10.0</v>
      </c>
      <c r="D102" s="15">
        <f>IF(C102&gt;0,C102/B102,0)</f>
      </c>
      <c r="E102" s="16" t="n">
        <v>18.0</v>
      </c>
      <c r="F102" s="17" t="n">
        <v>2.2200000286102295</v>
      </c>
      <c r="G102" s="8"/>
      <c r="H102" s="8"/>
      <c r="I102" s="8"/>
      <c r="J102" s="8"/>
      <c r="K102" s="8"/>
      <c r="L102" s="8"/>
      <c r="M102" s="8"/>
      <c r="N102" s="4"/>
      <c r="O102" s="4"/>
      <c r="P102"/>
      <c r="Q102" s="5"/>
    </row>
    <row r="103" ht="17.1" customHeight="true">
      <c r="A103" s="18" t="s">
        <v>111</v>
      </c>
      <c r="B103" s="13" t="n">
        <v>10.0</v>
      </c>
      <c r="C103" s="14" t="n">
        <v>10.0</v>
      </c>
      <c r="D103" s="15">
        <f>IF(C103&gt;0,C103/B103,0)</f>
      </c>
      <c r="E103" s="16" t="n">
        <v>14.0</v>
      </c>
      <c r="F103" s="17" t="n">
        <v>1.5199999809265137</v>
      </c>
      <c r="G103" s="8"/>
      <c r="H103" s="8"/>
      <c r="I103" s="8"/>
      <c r="J103" s="8"/>
      <c r="K103" s="8"/>
      <c r="L103" s="8"/>
      <c r="M103" s="8"/>
      <c r="N103" s="4"/>
      <c r="O103" s="4"/>
      <c r="P103"/>
      <c r="Q103" s="5"/>
    </row>
    <row r="104" ht="17.1" customHeight="true">
      <c r="A104" s="18" t="s">
        <v>112</v>
      </c>
      <c r="B104" s="13" t="n">
        <v>10.0</v>
      </c>
      <c r="C104" s="14" t="n">
        <v>10.0</v>
      </c>
      <c r="D104" s="15">
        <f>IF(C104&gt;0,C104/B104,0)</f>
      </c>
      <c r="E104" s="16" t="n">
        <v>12.0</v>
      </c>
      <c r="F104" s="17" t="n">
        <v>22.010000228881836</v>
      </c>
      <c r="G104" s="8"/>
      <c r="H104" s="8"/>
      <c r="I104" s="8"/>
      <c r="J104" s="8"/>
      <c r="K104" s="8"/>
      <c r="L104" s="8"/>
      <c r="M104" s="8"/>
      <c r="N104" s="4"/>
      <c r="O104" s="4"/>
      <c r="P104"/>
      <c r="Q104" s="5"/>
    </row>
    <row r="105" ht="17.1" customHeight="true">
      <c r="A105" s="18" t="s">
        <v>113</v>
      </c>
      <c r="B105" s="13" t="n">
        <v>10.0</v>
      </c>
      <c r="C105" s="14" t="n">
        <v>10.0</v>
      </c>
      <c r="D105" s="15">
        <f>IF(C105&gt;0,C105/B105,0)</f>
      </c>
      <c r="E105" s="16" t="n">
        <v>2.0</v>
      </c>
      <c r="F105" s="17" t="n">
        <v>10.0</v>
      </c>
      <c r="G105" s="8"/>
      <c r="H105" s="8"/>
      <c r="I105" s="8"/>
      <c r="J105" s="8"/>
      <c r="K105" s="8"/>
      <c r="L105" s="8"/>
      <c r="M105" s="8"/>
      <c r="N105" s="4"/>
      <c r="O105" s="4"/>
      <c r="P105"/>
      <c r="Q105" s="5"/>
    </row>
    <row r="106" ht="17.1" customHeight="true">
      <c r="A106" s="18" t="s">
        <v>114</v>
      </c>
      <c r="B106" s="13" t="n">
        <v>10.0</v>
      </c>
      <c r="C106" s="14" t="n">
        <v>10.0</v>
      </c>
      <c r="D106" s="15">
        <f>IF(C106&gt;0,C106/B106,0)</f>
      </c>
      <c r="E106" s="16" t="n">
        <v>0.0</v>
      </c>
      <c r="F106" s="17" t="n">
        <v>0.0</v>
      </c>
      <c r="G106" s="8"/>
      <c r="H106" s="8"/>
      <c r="I106" s="8"/>
      <c r="J106" s="8"/>
      <c r="K106" s="8"/>
      <c r="L106" s="8"/>
      <c r="M106" s="8"/>
      <c r="N106" s="4"/>
      <c r="O106" s="4"/>
      <c r="P106"/>
      <c r="Q106" s="5"/>
    </row>
    <row r="107" ht="17.1" customHeight="true">
      <c r="A107" s="18" t="s">
        <v>115</v>
      </c>
      <c r="B107" s="13" t="n">
        <v>10.0</v>
      </c>
      <c r="C107" s="14" t="n">
        <v>10.0</v>
      </c>
      <c r="D107" s="15">
        <f>IF(C107&gt;0,C107/B107,0)</f>
      </c>
      <c r="E107" s="16" t="n">
        <v>2.0</v>
      </c>
      <c r="F107" s="17" t="n">
        <v>4.440000057220459</v>
      </c>
      <c r="G107" s="8"/>
      <c r="H107" s="8"/>
      <c r="I107" s="8"/>
      <c r="J107" s="8"/>
      <c r="K107" s="8"/>
      <c r="L107" s="8"/>
      <c r="M107" s="8"/>
      <c r="N107" s="4"/>
      <c r="O107" s="4"/>
      <c r="P107"/>
      <c r="Q107" s="5"/>
    </row>
    <row r="108" ht="17.1" customHeight="true">
      <c r="A108" s="18" t="s">
        <v>116</v>
      </c>
      <c r="B108" s="13" t="n">
        <v>10.0</v>
      </c>
      <c r="C108" s="14" t="n">
        <v>10.0</v>
      </c>
      <c r="D108" s="15">
        <f>IF(C108&gt;0,C108/B108,0)</f>
      </c>
      <c r="E108" s="16" t="n">
        <v>0.0</v>
      </c>
      <c r="F108" s="17" t="n">
        <v>0.0</v>
      </c>
      <c r="G108" s="8"/>
      <c r="H108" s="8"/>
      <c r="I108" s="8"/>
      <c r="J108" s="8"/>
      <c r="K108" s="8"/>
      <c r="L108" s="8"/>
      <c r="M108" s="8"/>
      <c r="N108" s="4"/>
      <c r="O108" s="4"/>
      <c r="P108"/>
      <c r="Q108" s="5"/>
    </row>
    <row r="109" ht="17.1" customHeight="true">
      <c r="A109" s="18" t="s">
        <v>117</v>
      </c>
      <c r="B109" s="13" t="n">
        <v>10.0</v>
      </c>
      <c r="C109" s="14" t="n">
        <v>10.0</v>
      </c>
      <c r="D109" s="15">
        <f>IF(C109&gt;0,C109/B109,0)</f>
      </c>
      <c r="E109" s="16" t="n">
        <v>30.0</v>
      </c>
      <c r="F109" s="17" t="n">
        <v>3.7300000190734863</v>
      </c>
      <c r="G109" s="8"/>
      <c r="H109" s="8"/>
      <c r="I109" s="8"/>
      <c r="J109" s="8"/>
      <c r="K109" s="8"/>
      <c r="L109" s="8"/>
      <c r="M109" s="8"/>
      <c r="N109" s="4"/>
      <c r="O109" s="4"/>
      <c r="P109"/>
      <c r="Q109" s="5"/>
    </row>
    <row r="110" ht="17.1" customHeight="true">
      <c r="A110" s="18" t="s">
        <v>118</v>
      </c>
      <c r="B110" s="13" t="n">
        <v>10.0</v>
      </c>
      <c r="C110" s="14" t="n">
        <v>10.0</v>
      </c>
      <c r="D110" s="15">
        <f>IF(C110&gt;0,C110/B110,0)</f>
      </c>
      <c r="E110" s="16" t="n">
        <v>24.0</v>
      </c>
      <c r="F110" s="17" t="n">
        <v>3.369999885559082</v>
      </c>
      <c r="G110" s="8"/>
      <c r="H110" s="8"/>
      <c r="I110" s="8"/>
      <c r="J110" s="8"/>
      <c r="K110" s="8"/>
      <c r="L110" s="8"/>
      <c r="M110" s="8"/>
      <c r="N110" s="4"/>
      <c r="O110" s="4"/>
      <c r="P110"/>
      <c r="Q110" s="5"/>
    </row>
    <row r="111" ht="17.1" customHeight="true">
      <c r="A111" s="18" t="s">
        <v>119</v>
      </c>
      <c r="B111" s="13" t="n">
        <v>10.0</v>
      </c>
      <c r="C111" s="14" t="n">
        <v>10.0</v>
      </c>
      <c r="D111" s="15">
        <f>IF(C111&gt;0,C111/B111,0)</f>
      </c>
      <c r="E111" s="16" t="n">
        <v>0.0</v>
      </c>
      <c r="F111" s="17" t="n">
        <v>0.0</v>
      </c>
      <c r="G111" s="8"/>
      <c r="H111" s="8"/>
      <c r="I111" s="8"/>
      <c r="J111" s="8"/>
      <c r="K111" s="8"/>
      <c r="L111" s="8"/>
      <c r="M111" s="8"/>
      <c r="N111" s="4"/>
      <c r="O111" s="4"/>
      <c r="P111"/>
      <c r="Q111" s="5"/>
    </row>
    <row r="112" ht="17.1" customHeight="true">
      <c r="A112" s="18" t="s">
        <v>120</v>
      </c>
      <c r="B112" s="13" t="n">
        <v>10.0</v>
      </c>
      <c r="C112" s="14" t="n">
        <v>10.0</v>
      </c>
      <c r="D112" s="15">
        <f>IF(C112&gt;0,C112/B112,0)</f>
      </c>
      <c r="E112" s="16" t="n">
        <v>24.0</v>
      </c>
      <c r="F112" s="17" t="n">
        <v>5.75</v>
      </c>
      <c r="G112" s="8"/>
      <c r="H112" s="8"/>
      <c r="I112" s="8"/>
      <c r="J112" s="8"/>
      <c r="K112" s="8"/>
      <c r="L112" s="8"/>
      <c r="M112" s="8"/>
      <c r="N112" s="4"/>
      <c r="O112" s="4"/>
      <c r="P112"/>
      <c r="Q112" s="5"/>
    </row>
    <row r="113" ht="17.1" customHeight="true">
      <c r="A113" s="18" t="s">
        <v>121</v>
      </c>
      <c r="B113" s="13" t="n">
        <v>10.0</v>
      </c>
      <c r="C113" s="14" t="n">
        <v>10.0</v>
      </c>
      <c r="D113" s="15">
        <f>IF(C113&gt;0,C113/B113,0)</f>
      </c>
      <c r="E113" s="16" t="n">
        <v>56.0</v>
      </c>
      <c r="F113" s="17" t="n">
        <v>27.229999542236328</v>
      </c>
      <c r="G113" s="8"/>
      <c r="H113" s="8"/>
      <c r="I113" s="8"/>
      <c r="J113" s="8"/>
      <c r="K113" s="8"/>
      <c r="L113" s="8"/>
      <c r="M113" s="8"/>
      <c r="N113" s="4"/>
      <c r="O113" s="4"/>
      <c r="P113"/>
      <c r="Q113" s="5"/>
    </row>
    <row r="114" ht="17.1" customHeight="true">
      <c r="A114" s="18" t="s">
        <v>122</v>
      </c>
      <c r="B114" s="13" t="n">
        <v>10.0</v>
      </c>
      <c r="C114" s="14" t="n">
        <v>10.0</v>
      </c>
      <c r="D114" s="15">
        <f>IF(C114&gt;0,C114/B114,0)</f>
      </c>
      <c r="E114" s="16" t="n">
        <v>54.0</v>
      </c>
      <c r="F114" s="17" t="n">
        <v>38.83000183105469</v>
      </c>
      <c r="G114" s="8"/>
      <c r="H114" s="8"/>
      <c r="I114" s="8"/>
      <c r="J114" s="8"/>
      <c r="K114" s="8"/>
      <c r="L114" s="8"/>
      <c r="M114" s="8"/>
      <c r="N114" s="4"/>
      <c r="O114" s="4"/>
      <c r="P114"/>
      <c r="Q114" s="5"/>
    </row>
    <row r="115" ht="17.1" customHeight="true">
      <c r="A115" s="18" t="s">
        <v>123</v>
      </c>
      <c r="B115" s="13" t="n">
        <v>10.0</v>
      </c>
      <c r="C115" s="14" t="n">
        <v>10.0</v>
      </c>
      <c r="D115" s="15">
        <f>IF(C115&gt;0,C115/B115,0)</f>
      </c>
      <c r="E115" s="16" t="n">
        <v>76.0</v>
      </c>
      <c r="F115" s="17" t="n">
        <v>37.130001068115234</v>
      </c>
      <c r="G115" s="8"/>
      <c r="H115" s="8"/>
      <c r="I115" s="8"/>
      <c r="J115" s="8"/>
      <c r="K115" s="8"/>
      <c r="L115" s="8"/>
      <c r="M115" s="8"/>
      <c r="N115" s="4"/>
      <c r="O115" s="4"/>
      <c r="P115"/>
      <c r="Q115" s="5"/>
    </row>
    <row r="116" ht="17.1" customHeight="true">
      <c r="A116" s="18" t="s">
        <v>124</v>
      </c>
      <c r="B116" s="13" t="n">
        <v>10.0</v>
      </c>
      <c r="C116" s="14" t="n">
        <v>10.0</v>
      </c>
      <c r="D116" s="15">
        <f>IF(C116&gt;0,C116/B116,0)</f>
      </c>
      <c r="E116" s="16" t="n">
        <v>84.0</v>
      </c>
      <c r="F116" s="17" t="n">
        <v>33.58000183105469</v>
      </c>
      <c r="G116" s="8"/>
      <c r="H116" s="8"/>
      <c r="I116" s="8"/>
      <c r="J116" s="8"/>
      <c r="K116" s="8"/>
      <c r="L116" s="8"/>
      <c r="M116" s="8"/>
      <c r="N116" s="4"/>
      <c r="O116" s="4"/>
      <c r="P116"/>
      <c r="Q116" s="5"/>
    </row>
    <row r="117" ht="17.1" customHeight="true">
      <c r="A117" s="18" t="s">
        <v>125</v>
      </c>
      <c r="B117" s="13" t="n">
        <v>10.0</v>
      </c>
      <c r="C117" s="14" t="n">
        <v>10.0</v>
      </c>
      <c r="D117" s="15">
        <f>IF(C117&gt;0,C117/B117,0)</f>
      </c>
      <c r="E117" s="16" t="n">
        <v>68.0</v>
      </c>
      <c r="F117" s="17" t="n">
        <v>38.540000915527344</v>
      </c>
      <c r="G117" s="8"/>
      <c r="H117" s="8"/>
      <c r="I117" s="8"/>
      <c r="J117" s="8"/>
      <c r="K117" s="8"/>
      <c r="L117" s="8"/>
      <c r="M117" s="8"/>
      <c r="N117" s="4"/>
      <c r="O117" s="4"/>
      <c r="P117"/>
      <c r="Q117" s="5"/>
    </row>
    <row r="118" ht="17.1" customHeight="true">
      <c r="A118" s="18" t="s">
        <v>126</v>
      </c>
      <c r="B118" s="13" t="n">
        <v>10.0</v>
      </c>
      <c r="C118" s="14" t="n">
        <v>10.0</v>
      </c>
      <c r="D118" s="15">
        <f>IF(C118&gt;0,C118/B118,0)</f>
      </c>
      <c r="E118" s="16" t="n">
        <v>66.0</v>
      </c>
      <c r="F118" s="17" t="n">
        <v>35.209999084472656</v>
      </c>
      <c r="G118" s="8"/>
      <c r="H118" s="8"/>
      <c r="I118" s="8"/>
      <c r="J118" s="8"/>
      <c r="K118" s="8"/>
      <c r="L118" s="8"/>
      <c r="M118" s="8"/>
      <c r="N118" s="4"/>
      <c r="O118" s="4"/>
      <c r="P118"/>
      <c r="Q118" s="5"/>
    </row>
    <row r="119" ht="17.1" customHeight="true">
      <c r="A119" s="18" t="s">
        <v>127</v>
      </c>
      <c r="B119" s="13" t="n">
        <v>10.0</v>
      </c>
      <c r="C119" s="14" t="n">
        <v>10.0</v>
      </c>
      <c r="D119" s="15">
        <f>IF(C119&gt;0,C119/B119,0)</f>
      </c>
      <c r="E119" s="16" t="n">
        <v>68.0</v>
      </c>
      <c r="F119" s="17" t="n">
        <v>32.56999969482422</v>
      </c>
      <c r="G119" s="8"/>
      <c r="H119" s="8"/>
      <c r="I119" s="8"/>
      <c r="J119" s="8"/>
      <c r="K119" s="8"/>
      <c r="L119" s="8"/>
      <c r="M119" s="8"/>
      <c r="N119" s="4"/>
      <c r="O119" s="4"/>
      <c r="P119"/>
      <c r="Q119" s="5"/>
    </row>
    <row r="120" ht="17.1" customHeight="true">
      <c r="A120" s="18" t="s">
        <v>128</v>
      </c>
      <c r="B120" s="13" t="n">
        <v>10.0</v>
      </c>
      <c r="C120" s="14" t="n">
        <v>10.0</v>
      </c>
      <c r="D120" s="15">
        <f>IF(C120&gt;0,C120/B120,0)</f>
      </c>
      <c r="E120" s="16" t="n">
        <v>102.0</v>
      </c>
      <c r="F120" s="17" t="n">
        <v>35.61000061035156</v>
      </c>
      <c r="G120" s="8"/>
      <c r="H120" s="8"/>
      <c r="I120" s="8"/>
      <c r="J120" s="8"/>
      <c r="K120" s="8"/>
      <c r="L120" s="8"/>
      <c r="M120" s="8"/>
      <c r="N120" s="4"/>
      <c r="O120" s="4"/>
      <c r="P120"/>
      <c r="Q120" s="5"/>
    </row>
    <row r="121" ht="17.1" customHeight="true">
      <c r="A121" s="18" t="s">
        <v>129</v>
      </c>
      <c r="B121" s="13" t="n">
        <v>10.0</v>
      </c>
      <c r="C121" s="14" t="n">
        <v>10.0</v>
      </c>
      <c r="D121" s="15">
        <f>IF(C121&gt;0,C121/B121,0)</f>
      </c>
      <c r="E121" s="16" t="n">
        <v>78.0</v>
      </c>
      <c r="F121" s="17" t="n">
        <v>51.619998931884766</v>
      </c>
      <c r="G121" s="8"/>
      <c r="H121" s="8"/>
      <c r="I121" s="8"/>
      <c r="J121" s="8"/>
      <c r="K121" s="8"/>
      <c r="L121" s="8"/>
      <c r="M121" s="8"/>
      <c r="N121" s="4"/>
      <c r="O121" s="4"/>
      <c r="P121"/>
      <c r="Q121" s="5"/>
    </row>
    <row r="122" ht="17.1" customHeight="true">
      <c r="A122" s="18" t="s">
        <v>130</v>
      </c>
      <c r="B122" s="13" t="n">
        <v>10.0</v>
      </c>
      <c r="C122" s="14" t="n">
        <v>10.0</v>
      </c>
      <c r="D122" s="15">
        <f>IF(C122&gt;0,C122/B122,0)</f>
      </c>
      <c r="E122" s="16" t="n">
        <v>72.0</v>
      </c>
      <c r="F122" s="17" t="n">
        <v>15.229999542236328</v>
      </c>
      <c r="G122" s="8"/>
      <c r="H122" s="8"/>
      <c r="I122" s="8"/>
      <c r="J122" s="8"/>
      <c r="K122" s="8"/>
      <c r="L122" s="8"/>
      <c r="M122" s="8"/>
      <c r="N122" s="4"/>
      <c r="O122" s="4"/>
      <c r="P122"/>
      <c r="Q122" s="5"/>
    </row>
    <row r="123" ht="17.1" customHeight="true">
      <c r="A123" s="18" t="s">
        <v>131</v>
      </c>
      <c r="B123" s="13" t="n">
        <v>10.0</v>
      </c>
      <c r="C123" s="14" t="n">
        <v>10.0</v>
      </c>
      <c r="D123" s="15">
        <f>IF(C123&gt;0,C123/B123,0)</f>
      </c>
      <c r="E123" s="16" t="n">
        <v>78.0</v>
      </c>
      <c r="F123" s="17" t="n">
        <v>32.52000045776367</v>
      </c>
      <c r="G123" s="8"/>
      <c r="H123" s="8"/>
      <c r="I123" s="8"/>
      <c r="J123" s="8"/>
      <c r="K123" s="8"/>
      <c r="L123" s="8"/>
      <c r="M123" s="8"/>
      <c r="N123" s="4"/>
      <c r="O123" s="4"/>
      <c r="P123"/>
      <c r="Q123" s="5"/>
    </row>
    <row r="124" ht="17.1" customHeight="true">
      <c r="A124" s="18" t="s">
        <v>132</v>
      </c>
      <c r="B124" s="13" t="n">
        <v>10.0</v>
      </c>
      <c r="C124" s="14" t="n">
        <v>10.0</v>
      </c>
      <c r="D124" s="15">
        <f>IF(C124&gt;0,C124/B124,0)</f>
      </c>
      <c r="E124" s="16" t="n">
        <v>96.0</v>
      </c>
      <c r="F124" s="17" t="n">
        <v>27.969999313354492</v>
      </c>
      <c r="G124" s="8"/>
      <c r="H124" s="8"/>
      <c r="I124" s="8"/>
      <c r="J124" s="8"/>
      <c r="K124" s="8"/>
      <c r="L124" s="8"/>
      <c r="M124" s="8"/>
      <c r="N124" s="4"/>
      <c r="O124" s="4"/>
      <c r="P124"/>
      <c r="Q124" s="5"/>
    </row>
    <row r="125" ht="17.1" customHeight="true">
      <c r="A125" s="18" t="s">
        <v>133</v>
      </c>
      <c r="B125" s="13" t="n">
        <v>10.0</v>
      </c>
      <c r="C125" s="14" t="n">
        <v>10.0</v>
      </c>
      <c r="D125" s="15">
        <f>IF(C125&gt;0,C125/B125,0)</f>
      </c>
      <c r="E125" s="16" t="n">
        <v>68.0</v>
      </c>
      <c r="F125" s="17" t="n">
        <v>38.439998626708984</v>
      </c>
      <c r="G125" s="8"/>
      <c r="H125" s="8"/>
      <c r="I125" s="8"/>
      <c r="J125" s="8"/>
      <c r="K125" s="8"/>
      <c r="L125" s="8"/>
      <c r="M125" s="8"/>
      <c r="N125" s="4"/>
      <c r="O125" s="4"/>
      <c r="P125"/>
      <c r="Q125" s="5"/>
    </row>
    <row r="126" ht="17.1" customHeight="true">
      <c r="A126" s="18" t="s">
        <v>134</v>
      </c>
      <c r="B126" s="13" t="n">
        <v>10.0</v>
      </c>
      <c r="C126" s="14" t="n">
        <v>10.0</v>
      </c>
      <c r="D126" s="15">
        <f>IF(C126&gt;0,C126/B126,0)</f>
      </c>
      <c r="E126" s="16" t="n">
        <v>86.0</v>
      </c>
      <c r="F126" s="17" t="n">
        <v>43.54999923706055</v>
      </c>
      <c r="G126" s="8"/>
      <c r="H126" s="8"/>
      <c r="I126" s="8"/>
      <c r="J126" s="8"/>
      <c r="K126" s="8"/>
      <c r="L126" s="8"/>
      <c r="M126" s="8"/>
      <c r="N126" s="4"/>
      <c r="O126" s="4"/>
      <c r="P126"/>
      <c r="Q126" s="5"/>
    </row>
    <row r="127" ht="17.1" customHeight="true">
      <c r="A127" s="18" t="s">
        <v>135</v>
      </c>
      <c r="B127" s="13" t="n">
        <v>10.0</v>
      </c>
      <c r="C127" s="14" t="n">
        <v>10.0</v>
      </c>
      <c r="D127" s="15">
        <f>IF(C127&gt;0,C127/B127,0)</f>
      </c>
      <c r="E127" s="16" t="n">
        <v>80.0</v>
      </c>
      <c r="F127" s="17" t="n">
        <v>23.6299991607666</v>
      </c>
      <c r="G127" s="8"/>
      <c r="H127" s="8"/>
      <c r="I127" s="8"/>
      <c r="J127" s="8"/>
      <c r="K127" s="8"/>
      <c r="L127" s="8"/>
      <c r="M127" s="8"/>
      <c r="N127" s="4"/>
      <c r="O127" s="4"/>
      <c r="P127"/>
      <c r="Q127" s="5"/>
    </row>
    <row r="128" ht="17.1" customHeight="true">
      <c r="A128" s="18" t="s">
        <v>136</v>
      </c>
      <c r="B128" s="13" t="n">
        <v>10.0</v>
      </c>
      <c r="C128" s="14" t="n">
        <v>10.0</v>
      </c>
      <c r="D128" s="15">
        <f>IF(C128&gt;0,C128/B128,0)</f>
      </c>
      <c r="E128" s="16" t="n">
        <v>82.0</v>
      </c>
      <c r="F128" s="17" t="n">
        <v>28.25</v>
      </c>
      <c r="G128" s="8"/>
      <c r="H128" s="8"/>
      <c r="I128" s="8"/>
      <c r="J128" s="8"/>
      <c r="K128" s="8"/>
      <c r="L128" s="8"/>
      <c r="M128" s="8"/>
      <c r="N128" s="4"/>
      <c r="O128" s="4"/>
      <c r="P128"/>
      <c r="Q128" s="5"/>
    </row>
    <row r="129" ht="17.1" customHeight="true">
      <c r="A129" s="18" t="s">
        <v>137</v>
      </c>
      <c r="B129" s="13" t="n">
        <v>10.0</v>
      </c>
      <c r="C129" s="14" t="n">
        <v>10.0</v>
      </c>
      <c r="D129" s="15">
        <f>IF(C129&gt;0,C129/B129,0)</f>
      </c>
      <c r="E129" s="16" t="n">
        <v>78.0</v>
      </c>
      <c r="F129" s="17" t="n">
        <v>11.899999618530273</v>
      </c>
      <c r="G129" s="8"/>
      <c r="H129" s="8"/>
      <c r="I129" s="8"/>
      <c r="J129" s="8"/>
      <c r="K129" s="8"/>
      <c r="L129" s="8"/>
      <c r="M129" s="8"/>
      <c r="N129" s="4"/>
      <c r="O129" s="4"/>
      <c r="P129"/>
      <c r="Q129" s="5"/>
    </row>
    <row r="130" ht="17.1" customHeight="true">
      <c r="A130" s="18" t="s">
        <v>138</v>
      </c>
      <c r="B130" s="13" t="n">
        <v>10.0</v>
      </c>
      <c r="C130" s="14" t="n">
        <v>10.0</v>
      </c>
      <c r="D130" s="15">
        <f>IF(C130&gt;0,C130/B130,0)</f>
      </c>
      <c r="E130" s="16" t="n">
        <v>38.0</v>
      </c>
      <c r="F130" s="17" t="n">
        <v>7.079999923706055</v>
      </c>
      <c r="G130" s="8"/>
      <c r="H130" s="8"/>
      <c r="I130" s="8"/>
      <c r="J130" s="8"/>
      <c r="K130" s="8"/>
      <c r="L130" s="8"/>
      <c r="M130" s="8"/>
      <c r="N130" s="4"/>
      <c r="O130" s="4"/>
      <c r="P130"/>
      <c r="Q130" s="5"/>
    </row>
    <row r="131" ht="17.1" customHeight="true">
      <c r="A131" s="18" t="s">
        <v>139</v>
      </c>
      <c r="B131" s="13" t="n">
        <v>10.0</v>
      </c>
      <c r="C131" s="14" t="n">
        <v>10.0</v>
      </c>
      <c r="D131" s="15">
        <f>IF(C131&gt;0,C131/B131,0)</f>
      </c>
      <c r="E131" s="16" t="n">
        <v>0.0</v>
      </c>
      <c r="F131" s="17" t="n">
        <v>0.0</v>
      </c>
      <c r="G131" s="8"/>
      <c r="H131" s="8"/>
      <c r="I131" s="8"/>
      <c r="J131" s="8"/>
      <c r="K131" s="8"/>
      <c r="L131" s="8"/>
      <c r="M131" s="8"/>
      <c r="N131" s="4"/>
      <c r="O131" s="4"/>
      <c r="P131"/>
      <c r="Q131" s="5"/>
    </row>
    <row r="132" ht="17.1" customHeight="true">
      <c r="A132" s="18" t="s">
        <v>140</v>
      </c>
      <c r="B132" s="13" t="n">
        <v>10.0</v>
      </c>
      <c r="C132" s="14" t="n">
        <v>10.0</v>
      </c>
      <c r="D132" s="15">
        <f>IF(C132&gt;0,C132/B132,0)</f>
      </c>
      <c r="E132" s="16" t="n">
        <v>0.0</v>
      </c>
      <c r="F132" s="17" t="n">
        <v>0.0</v>
      </c>
      <c r="G132" s="8"/>
      <c r="H132" s="8"/>
      <c r="I132" s="8"/>
      <c r="J132" s="8"/>
      <c r="K132" s="8"/>
      <c r="L132" s="8"/>
      <c r="M132" s="8"/>
      <c r="N132" s="4"/>
      <c r="O132" s="4"/>
      <c r="P132"/>
      <c r="Q132" s="5"/>
    </row>
    <row r="133" ht="17.1" customHeight="true">
      <c r="A133" s="18" t="s">
        <v>141</v>
      </c>
      <c r="B133" s="13" t="n">
        <v>10.0</v>
      </c>
      <c r="C133" s="14" t="n">
        <v>10.0</v>
      </c>
      <c r="D133" s="15">
        <f>IF(C133&gt;0,C133/B133,0)</f>
      </c>
      <c r="E133" s="16" t="n">
        <v>82.0</v>
      </c>
      <c r="F133" s="17" t="n">
        <v>19.219999313354492</v>
      </c>
      <c r="G133" s="8"/>
      <c r="H133" s="8"/>
      <c r="I133" s="8"/>
      <c r="J133" s="8"/>
      <c r="K133" s="8"/>
      <c r="L133" s="8"/>
      <c r="M133" s="8"/>
      <c r="N133" s="4"/>
      <c r="O133" s="4"/>
      <c r="P133"/>
      <c r="Q133" s="5"/>
    </row>
    <row r="134" ht="17.1" customHeight="true">
      <c r="A134" s="18" t="s">
        <v>142</v>
      </c>
      <c r="B134" s="13" t="n">
        <v>10.0</v>
      </c>
      <c r="C134" s="14" t="n">
        <v>10.0</v>
      </c>
      <c r="D134" s="15">
        <f>IF(C134&gt;0,C134/B134,0)</f>
      </c>
      <c r="E134" s="16" t="n">
        <v>96.0</v>
      </c>
      <c r="F134" s="17" t="n">
        <v>29.3799991607666</v>
      </c>
      <c r="G134" s="8"/>
      <c r="H134" s="8"/>
      <c r="I134" s="8"/>
      <c r="J134" s="8"/>
      <c r="K134" s="8"/>
      <c r="L134" s="8"/>
      <c r="M134" s="8"/>
      <c r="N134" s="4"/>
      <c r="O134" s="4"/>
      <c r="P134"/>
      <c r="Q134" s="5"/>
    </row>
    <row r="135" ht="17.1" customHeight="true">
      <c r="A135" s="18" t="s">
        <v>143</v>
      </c>
      <c r="B135" s="13" t="n">
        <v>10.0</v>
      </c>
      <c r="C135" s="14" t="n">
        <v>10.0</v>
      </c>
      <c r="D135" s="15">
        <f>IF(C135&gt;0,C135/B135,0)</f>
      </c>
      <c r="E135" s="16" t="n">
        <v>118.0</v>
      </c>
      <c r="F135" s="17" t="n">
        <v>49.13999938964844</v>
      </c>
      <c r="G135" s="8"/>
      <c r="H135" s="8"/>
      <c r="I135" s="8"/>
      <c r="J135" s="8"/>
      <c r="K135" s="8"/>
      <c r="L135" s="8"/>
      <c r="M135" s="8"/>
      <c r="N135" s="4"/>
      <c r="O135" s="4"/>
      <c r="P135"/>
      <c r="Q135" s="5"/>
    </row>
    <row r="136" ht="17.1" customHeight="true">
      <c r="A136" s="18" t="s">
        <v>144</v>
      </c>
      <c r="B136" s="13" t="n">
        <v>6.0</v>
      </c>
      <c r="C136" s="14" t="n">
        <v>6.0</v>
      </c>
      <c r="D136" s="15">
        <f>IF(C136&gt;0,C136/B136,0)</f>
      </c>
      <c r="E136" s="16" t="n">
        <v>40.0</v>
      </c>
      <c r="F136" s="17" t="n">
        <v>27.229999542236328</v>
      </c>
      <c r="G136" s="8"/>
      <c r="H136" s="8"/>
      <c r="I136" s="8"/>
      <c r="J136" s="8"/>
      <c r="K136" s="8"/>
      <c r="L136" s="8"/>
      <c r="M136" s="8"/>
      <c r="N136" s="4"/>
      <c r="O136" s="4"/>
      <c r="P136"/>
      <c r="Q136" s="5"/>
    </row>
    <row r="137" ht="17.1" customHeight="true">
      <c r="A137" s="18" t="s">
        <v>145</v>
      </c>
      <c r="B137" s="13" t="n">
        <v>6.0</v>
      </c>
      <c r="C137" s="14" t="n">
        <v>6.0</v>
      </c>
      <c r="D137" s="15">
        <f>IF(C137&gt;0,C137/B137,0)</f>
      </c>
      <c r="E137" s="16" t="n">
        <v>0.0</v>
      </c>
      <c r="F137" s="17" t="n">
        <v>0.0</v>
      </c>
      <c r="G137" s="8"/>
      <c r="H137" s="8"/>
      <c r="I137" s="8"/>
      <c r="J137" s="8"/>
      <c r="K137" s="8"/>
      <c r="L137" s="8"/>
      <c r="M137" s="8"/>
      <c r="N137" s="4"/>
      <c r="O137" s="4"/>
      <c r="P137"/>
      <c r="Q137" s="5"/>
    </row>
    <row r="138" ht="17.1" customHeight="true">
      <c r="A138" s="18" t="s">
        <v>146</v>
      </c>
      <c r="B138" s="13" t="n">
        <v>5.0</v>
      </c>
      <c r="C138" s="14" t="n">
        <v>5.0</v>
      </c>
      <c r="D138" s="15">
        <f>IF(C138&gt;0,C138/B138,0)</f>
      </c>
      <c r="E138" s="16" t="n">
        <v>0.0</v>
      </c>
      <c r="F138" s="17" t="n">
        <v>0.0</v>
      </c>
      <c r="G138" s="8"/>
      <c r="H138" s="8"/>
      <c r="I138" s="8"/>
      <c r="J138" s="8"/>
      <c r="K138" s="8"/>
      <c r="L138" s="8"/>
      <c r="M138" s="8"/>
      <c r="N138" s="4"/>
      <c r="O138" s="4"/>
      <c r="P138"/>
      <c r="Q138" s="5"/>
    </row>
    <row r="139" ht="17.1" customHeight="true">
      <c r="A139" s="18" t="s">
        <v>147</v>
      </c>
      <c r="B139" s="13" t="n">
        <v>10.0</v>
      </c>
      <c r="C139" s="14" t="n">
        <v>10.0</v>
      </c>
      <c r="D139" s="15">
        <f>IF(C139&gt;0,C139/B139,0)</f>
      </c>
      <c r="E139" s="16" t="n">
        <v>88.0</v>
      </c>
      <c r="F139" s="17" t="n">
        <v>35.650001525878906</v>
      </c>
      <c r="G139" s="8"/>
      <c r="H139" s="8"/>
      <c r="I139" s="8"/>
      <c r="J139" s="8"/>
      <c r="K139" s="8"/>
      <c r="L139" s="8"/>
      <c r="M139" s="8"/>
      <c r="N139" s="4"/>
      <c r="O139" s="4"/>
      <c r="P139"/>
      <c r="Q139" s="5"/>
    </row>
    <row r="140" ht="17.1" customHeight="true">
      <c r="A140" s="18" t="s">
        <v>148</v>
      </c>
      <c r="B140" s="13" t="n">
        <v>10.0</v>
      </c>
      <c r="C140" s="14" t="n">
        <v>10.0</v>
      </c>
      <c r="D140" s="15">
        <f>IF(C140&gt;0,C140/B140,0)</f>
      </c>
      <c r="E140" s="16" t="n">
        <v>134.0</v>
      </c>
      <c r="F140" s="17" t="n">
        <v>64.38999938964844</v>
      </c>
      <c r="G140" s="8"/>
      <c r="H140" s="8"/>
      <c r="I140" s="8"/>
      <c r="J140" s="8"/>
      <c r="K140" s="8"/>
      <c r="L140" s="8"/>
      <c r="M140" s="8"/>
      <c r="N140" s="4"/>
      <c r="O140" s="4"/>
      <c r="P140"/>
      <c r="Q140" s="5"/>
    </row>
    <row r="141" ht="17.1" customHeight="true">
      <c r="A141" s="18" t="s">
        <v>149</v>
      </c>
      <c r="B141" s="13" t="n">
        <v>10.0</v>
      </c>
      <c r="C141" s="14" t="n">
        <v>10.0</v>
      </c>
      <c r="D141" s="15">
        <f>IF(C141&gt;0,C141/B141,0)</f>
      </c>
      <c r="E141" s="16" t="n">
        <v>120.0</v>
      </c>
      <c r="F141" s="17" t="n">
        <v>41.97999954223633</v>
      </c>
      <c r="G141" s="8"/>
      <c r="H141" s="8"/>
      <c r="I141" s="8"/>
      <c r="J141" s="8"/>
      <c r="K141" s="8"/>
      <c r="L141" s="8"/>
      <c r="M141" s="8"/>
      <c r="N141" s="4"/>
      <c r="O141" s="4"/>
      <c r="P141"/>
      <c r="Q141" s="5"/>
    </row>
    <row r="142" ht="17.1" customHeight="true">
      <c r="A142" s="18" t="s">
        <v>150</v>
      </c>
      <c r="B142" s="13" t="n">
        <v>10.0</v>
      </c>
      <c r="C142" s="14" t="n">
        <v>10.0</v>
      </c>
      <c r="D142" s="15">
        <f>IF(C142&gt;0,C142/B142,0)</f>
      </c>
      <c r="E142" s="16" t="n">
        <v>70.0</v>
      </c>
      <c r="F142" s="17" t="n">
        <v>40.220001220703125</v>
      </c>
      <c r="G142" s="8"/>
      <c r="H142" s="8"/>
      <c r="I142" s="8"/>
      <c r="J142" s="8"/>
      <c r="K142" s="8"/>
      <c r="L142" s="8"/>
      <c r="M142" s="8"/>
      <c r="N142" s="4"/>
      <c r="O142" s="4"/>
      <c r="P142"/>
      <c r="Q142" s="5"/>
    </row>
    <row r="143" ht="17.1" customHeight="true">
      <c r="A143" s="18" t="s">
        <v>151</v>
      </c>
      <c r="B143" s="13" t="n">
        <v>10.0</v>
      </c>
      <c r="C143" s="14" t="n">
        <v>10.0</v>
      </c>
      <c r="D143" s="15">
        <f>IF(C143&gt;0,C143/B143,0)</f>
      </c>
      <c r="E143" s="16" t="n">
        <v>112.0</v>
      </c>
      <c r="F143" s="17" t="n">
        <v>43.54999923706055</v>
      </c>
      <c r="G143" s="8"/>
      <c r="H143" s="8"/>
      <c r="I143" s="8"/>
      <c r="J143" s="8"/>
      <c r="K143" s="8"/>
      <c r="L143" s="8"/>
      <c r="M143" s="8"/>
      <c r="N143" s="4"/>
      <c r="O143" s="4"/>
      <c r="P143"/>
      <c r="Q143" s="5"/>
    </row>
    <row r="144" ht="17.1" customHeight="true">
      <c r="A144" s="18" t="s">
        <v>152</v>
      </c>
      <c r="B144" s="13" t="n">
        <v>10.0</v>
      </c>
      <c r="C144" s="14" t="n">
        <v>10.0</v>
      </c>
      <c r="D144" s="15">
        <f>IF(C144&gt;0,C144/B144,0)</f>
      </c>
      <c r="E144" s="16" t="n">
        <v>100.0</v>
      </c>
      <c r="F144" s="17" t="n">
        <v>27.799999237060547</v>
      </c>
      <c r="G144" s="8"/>
      <c r="H144" s="8"/>
      <c r="I144" s="8"/>
      <c r="J144" s="8"/>
      <c r="K144" s="8"/>
      <c r="L144" s="8"/>
      <c r="M144" s="8"/>
      <c r="N144" s="4"/>
      <c r="O144" s="4"/>
      <c r="P144"/>
      <c r="Q144" s="5"/>
    </row>
    <row r="145" ht="17.1" customHeight="true">
      <c r="A145" s="18" t="s">
        <v>153</v>
      </c>
      <c r="B145" s="13" t="n">
        <v>10.0</v>
      </c>
      <c r="C145" s="14" t="n">
        <v>10.0</v>
      </c>
      <c r="D145" s="15">
        <f>IF(C145&gt;0,C145/B145,0)</f>
      </c>
      <c r="E145" s="16" t="n">
        <v>106.0</v>
      </c>
      <c r="F145" s="17" t="n">
        <v>44.81999969482422</v>
      </c>
      <c r="G145" s="8"/>
      <c r="H145" s="8"/>
      <c r="I145" s="8"/>
      <c r="J145" s="8"/>
      <c r="K145" s="8"/>
      <c r="L145" s="8"/>
      <c r="M145" s="8"/>
      <c r="N145" s="4"/>
      <c r="O145" s="4"/>
      <c r="P145"/>
      <c r="Q145" s="5"/>
    </row>
    <row r="146" ht="17.1" customHeight="true">
      <c r="A146" s="18" t="s">
        <v>154</v>
      </c>
      <c r="B146" s="13" t="n">
        <v>10.0</v>
      </c>
      <c r="C146" s="14" t="n">
        <v>10.0</v>
      </c>
      <c r="D146" s="15">
        <f>IF(C146&gt;0,C146/B146,0)</f>
      </c>
      <c r="E146" s="16" t="n">
        <v>72.0</v>
      </c>
      <c r="F146" s="17" t="n">
        <v>40.61000061035156</v>
      </c>
      <c r="G146" s="8"/>
      <c r="H146" s="8"/>
      <c r="I146" s="8"/>
      <c r="J146" s="8"/>
      <c r="K146" s="8"/>
      <c r="L146" s="8"/>
      <c r="M146" s="8"/>
      <c r="N146" s="4"/>
      <c r="O146" s="4"/>
      <c r="P146"/>
      <c r="Q146" s="5"/>
    </row>
    <row r="147" ht="17.1" customHeight="true">
      <c r="A147" s="18" t="s">
        <v>155</v>
      </c>
      <c r="B147" s="13" t="n">
        <v>10.0</v>
      </c>
      <c r="C147" s="14" t="n">
        <v>10.0</v>
      </c>
      <c r="D147" s="15">
        <f>IF(C147&gt;0,C147/B147,0)</f>
      </c>
      <c r="E147" s="16" t="n">
        <v>116.0</v>
      </c>
      <c r="F147" s="17" t="n">
        <v>35.349998474121094</v>
      </c>
      <c r="G147" s="8"/>
      <c r="H147" s="8"/>
      <c r="I147" s="8"/>
      <c r="J147" s="8"/>
      <c r="K147" s="8"/>
      <c r="L147" s="8"/>
      <c r="M147" s="8"/>
      <c r="N147" s="4"/>
      <c r="O147" s="4"/>
      <c r="P147"/>
      <c r="Q147" s="5"/>
    </row>
    <row r="148" ht="17.1" customHeight="true">
      <c r="A148" s="18" t="s">
        <v>156</v>
      </c>
      <c r="B148" s="13" t="n">
        <v>9.0</v>
      </c>
      <c r="C148" s="14" t="n">
        <v>9.0</v>
      </c>
      <c r="D148" s="15">
        <f>IF(C148&gt;0,C148/B148,0)</f>
      </c>
      <c r="E148" s="16" t="n">
        <v>62.0</v>
      </c>
      <c r="F148" s="17" t="n">
        <v>20.940000534057617</v>
      </c>
      <c r="G148" s="8"/>
      <c r="H148" s="8"/>
      <c r="I148" s="8"/>
      <c r="J148" s="8"/>
      <c r="K148" s="8"/>
      <c r="L148" s="8"/>
      <c r="M148" s="8"/>
      <c r="N148" s="4"/>
      <c r="O148" s="4"/>
      <c r="P148"/>
      <c r="Q148" s="5"/>
    </row>
    <row r="149" ht="17.1" customHeight="true">
      <c r="A149" s="18" t="s">
        <v>157</v>
      </c>
      <c r="B149" s="13" t="n">
        <v>10.0</v>
      </c>
      <c r="C149" s="14" t="n">
        <v>10.0</v>
      </c>
      <c r="D149" s="15">
        <f>IF(C149&gt;0,C149/B149,0)</f>
      </c>
      <c r="E149" s="16" t="n">
        <v>94.0</v>
      </c>
      <c r="F149" s="17" t="n">
        <v>36.869998931884766</v>
      </c>
      <c r="G149" s="8"/>
      <c r="H149" s="8"/>
      <c r="I149" s="8"/>
      <c r="J149" s="8"/>
      <c r="K149" s="8"/>
      <c r="L149" s="8"/>
      <c r="M149" s="8"/>
      <c r="N149" s="4"/>
      <c r="O149" s="4"/>
      <c r="P149"/>
      <c r="Q149" s="5"/>
    </row>
    <row r="150" ht="17.1" customHeight="true">
      <c r="A150" s="18" t="s">
        <v>158</v>
      </c>
      <c r="B150" s="13" t="n">
        <v>10.0</v>
      </c>
      <c r="C150" s="14" t="n">
        <v>10.0</v>
      </c>
      <c r="D150" s="15">
        <f>IF(C150&gt;0,C150/B150,0)</f>
      </c>
      <c r="E150" s="16" t="n">
        <v>106.0</v>
      </c>
      <c r="F150" s="17" t="n">
        <v>48.0</v>
      </c>
      <c r="G150" s="8"/>
      <c r="H150" s="8"/>
      <c r="I150" s="8"/>
      <c r="J150" s="8"/>
      <c r="K150" s="8"/>
      <c r="L150" s="8"/>
      <c r="M150" s="8"/>
      <c r="N150" s="4"/>
      <c r="O150" s="4"/>
      <c r="P150"/>
      <c r="Q150" s="5"/>
    </row>
    <row r="151" ht="17.1" customHeight="true">
      <c r="A151" s="18" t="s">
        <v>159</v>
      </c>
      <c r="B151" s="13" t="n">
        <v>10.0</v>
      </c>
      <c r="C151" s="14" t="n">
        <v>10.0</v>
      </c>
      <c r="D151" s="15">
        <f>IF(C151&gt;0,C151/B151,0)</f>
      </c>
      <c r="E151" s="16" t="n">
        <v>72.0</v>
      </c>
      <c r="F151" s="17" t="n">
        <v>38.810001373291016</v>
      </c>
      <c r="G151" s="8"/>
      <c r="H151" s="8"/>
      <c r="I151" s="8"/>
      <c r="J151" s="8"/>
      <c r="K151" s="8"/>
      <c r="L151" s="8"/>
      <c r="M151" s="8"/>
      <c r="N151" s="4"/>
      <c r="O151" s="4"/>
      <c r="P151"/>
      <c r="Q151" s="5"/>
    </row>
    <row r="152" ht="17.1" customHeight="true">
      <c r="A152" s="18" t="s">
        <v>160</v>
      </c>
      <c r="B152" s="13" t="n">
        <v>10.0</v>
      </c>
      <c r="C152" s="14" t="n">
        <v>10.0</v>
      </c>
      <c r="D152" s="15">
        <f>IF(C152&gt;0,C152/B152,0)</f>
      </c>
      <c r="E152" s="16" t="n">
        <v>106.0</v>
      </c>
      <c r="F152" s="17" t="n">
        <v>46.709999084472656</v>
      </c>
      <c r="G152" s="8"/>
      <c r="H152" s="8"/>
      <c r="I152" s="8"/>
      <c r="J152" s="8"/>
      <c r="K152" s="8"/>
      <c r="L152" s="8"/>
      <c r="M152" s="8"/>
      <c r="N152" s="4"/>
      <c r="O152" s="4"/>
      <c r="P152"/>
      <c r="Q152" s="5"/>
    </row>
    <row r="153" ht="17.1" customHeight="true">
      <c r="A153" s="18" t="s">
        <v>161</v>
      </c>
      <c r="B153" s="13" t="n">
        <v>7.0</v>
      </c>
      <c r="C153" s="14" t="n">
        <v>7.0</v>
      </c>
      <c r="D153" s="15">
        <f>IF(C153&gt;0,C153/B153,0)</f>
      </c>
      <c r="E153" s="16" t="n">
        <v>86.0</v>
      </c>
      <c r="F153" s="17" t="n">
        <v>46.720001220703125</v>
      </c>
      <c r="G153" s="8"/>
      <c r="H153" s="8"/>
      <c r="I153" s="8"/>
      <c r="J153" s="8"/>
      <c r="K153" s="8"/>
      <c r="L153" s="8"/>
      <c r="M153" s="8"/>
      <c r="N153" s="4"/>
      <c r="O153" s="4"/>
      <c r="P153"/>
      <c r="Q153" s="5"/>
    </row>
    <row r="154" ht="17.1" customHeight="true">
      <c r="A154" s="18" t="s">
        <v>162</v>
      </c>
      <c r="B154" s="13" t="n">
        <v>10.0</v>
      </c>
      <c r="C154" s="14" t="n">
        <v>10.0</v>
      </c>
      <c r="D154" s="15">
        <f>IF(C154&gt;0,C154/B154,0)</f>
      </c>
      <c r="E154" s="16" t="n">
        <v>10.0</v>
      </c>
      <c r="F154" s="17" t="n">
        <v>3.8399999141693115</v>
      </c>
      <c r="G154" s="8"/>
      <c r="H154" s="8"/>
      <c r="I154" s="8"/>
      <c r="J154" s="8"/>
      <c r="K154" s="8"/>
      <c r="L154" s="8"/>
      <c r="M154" s="8"/>
      <c r="N154" s="4"/>
      <c r="O154" s="4"/>
      <c r="P154"/>
      <c r="Q154" s="5"/>
    </row>
    <row r="155" ht="17.1" customHeight="true">
      <c r="A155" s="18" t="s">
        <v>163</v>
      </c>
      <c r="B155" s="13" t="n">
        <v>10.0</v>
      </c>
      <c r="C155" s="14" t="n">
        <v>10.0</v>
      </c>
      <c r="D155" s="15">
        <f>IF(C155&gt;0,C155/B155,0)</f>
      </c>
      <c r="E155" s="16" t="n">
        <v>0.0</v>
      </c>
      <c r="F155" s="17" t="n">
        <v>0.0</v>
      </c>
      <c r="G155" s="8"/>
      <c r="H155" s="8"/>
      <c r="I155" s="8"/>
      <c r="J155" s="8"/>
      <c r="K155" s="8"/>
      <c r="L155" s="8"/>
      <c r="M155" s="8"/>
      <c r="N155" s="4"/>
      <c r="O155" s="4"/>
      <c r="P155"/>
      <c r="Q155" s="5"/>
    </row>
    <row r="156" ht="17.1" customHeight="true">
      <c r="A156" s="18" t="s">
        <v>164</v>
      </c>
      <c r="B156" s="13" t="n">
        <v>7.0</v>
      </c>
      <c r="C156" s="14" t="n">
        <v>7.0</v>
      </c>
      <c r="D156" s="15">
        <f>IF(C156&gt;0,C156/B156,0)</f>
      </c>
      <c r="E156" s="16" t="n">
        <v>0.0</v>
      </c>
      <c r="F156" s="17" t="n">
        <v>0.0</v>
      </c>
      <c r="G156" s="8"/>
      <c r="H156" s="8"/>
      <c r="I156" s="8"/>
      <c r="J156" s="8"/>
      <c r="K156" s="8"/>
      <c r="L156" s="8"/>
      <c r="M156" s="8"/>
      <c r="N156" s="4"/>
      <c r="O156" s="4"/>
      <c r="P156"/>
      <c r="Q156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9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156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172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166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0.0</v>
      </c>
      <c r="F12" s="17" t="n">
        <v>0.0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5.0</v>
      </c>
      <c r="F13" s="17" t="n">
        <v>15.529999732971191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1.0</v>
      </c>
      <c r="F14" s="17" t="n">
        <v>2.4100000858306885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13.0</v>
      </c>
      <c r="F15" s="17" t="n">
        <v>60.79999923706055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0.0</v>
      </c>
      <c r="F16" s="17" t="n">
        <v>0.0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9.0</v>
      </c>
      <c r="C17" s="14" t="n">
        <v>9.0</v>
      </c>
      <c r="D17" s="15">
        <f>IF(C17&gt;0,C17/B17,0)</f>
      </c>
      <c r="E17" s="16" t="n">
        <v>0.0</v>
      </c>
      <c r="F17" s="17" t="n">
        <v>0.0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0.0</v>
      </c>
      <c r="F18" s="17" t="n">
        <v>0.0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10.0</v>
      </c>
      <c r="C19" s="14" t="n">
        <v>10.0</v>
      </c>
      <c r="D19" s="15">
        <f>IF(C19&gt;0,C19/B19,0)</f>
      </c>
      <c r="E19" s="16" t="n">
        <v>7.0</v>
      </c>
      <c r="F19" s="17" t="n">
        <v>40.38999938964844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10.0</v>
      </c>
      <c r="C20" s="14" t="n">
        <v>10.0</v>
      </c>
      <c r="D20" s="15">
        <f>IF(C20&gt;0,C20/B20,0)</f>
      </c>
      <c r="E20" s="16" t="n">
        <v>327.0</v>
      </c>
      <c r="F20" s="17" t="n">
        <v>42.84000015258789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295.0</v>
      </c>
      <c r="F21" s="17" t="n">
        <v>35.970001220703125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266.0</v>
      </c>
      <c r="F22" s="17" t="n">
        <v>49.02000045776367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177.0</v>
      </c>
      <c r="F23" s="17" t="n">
        <v>52.209999084472656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10.0</v>
      </c>
      <c r="C24" s="14" t="n">
        <v>10.0</v>
      </c>
      <c r="D24" s="15">
        <f>IF(C24&gt;0,C24/B24,0)</f>
      </c>
      <c r="E24" s="16" t="n">
        <v>207.0</v>
      </c>
      <c r="F24" s="17" t="n">
        <v>26.469999313354492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10.0</v>
      </c>
      <c r="C25" s="14" t="n">
        <v>10.0</v>
      </c>
      <c r="D25" s="15">
        <f>IF(C25&gt;0,C25/B25,0)</f>
      </c>
      <c r="E25" s="16" t="n">
        <v>194.0</v>
      </c>
      <c r="F25" s="17" t="n">
        <v>71.44000244140625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212.0</v>
      </c>
      <c r="F26" s="17" t="n">
        <v>45.2599983215332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305.0</v>
      </c>
      <c r="F27" s="17" t="n">
        <v>50.779998779296875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63.0</v>
      </c>
      <c r="F28" s="17" t="n">
        <v>17.979999542236328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10.0</v>
      </c>
      <c r="C29" s="14" t="n">
        <v>10.0</v>
      </c>
      <c r="D29" s="15">
        <f>IF(C29&gt;0,C29/B29,0)</f>
      </c>
      <c r="E29" s="16" t="n">
        <v>0.0</v>
      </c>
      <c r="F29" s="17" t="n">
        <v>0.0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0.0</v>
      </c>
      <c r="F30" s="17" t="n">
        <v>0.0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10.0</v>
      </c>
      <c r="C31" s="14" t="n">
        <v>10.0</v>
      </c>
      <c r="D31" s="15">
        <f>IF(C31&gt;0,C31/B31,0)</f>
      </c>
      <c r="E31" s="16" t="n">
        <v>191.0</v>
      </c>
      <c r="F31" s="17" t="n">
        <v>50.650001525878906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10.0</v>
      </c>
      <c r="C32" s="14" t="n">
        <v>10.0</v>
      </c>
      <c r="D32" s="15">
        <f>IF(C32&gt;0,C32/B32,0)</f>
      </c>
      <c r="E32" s="16" t="n">
        <v>200.0</v>
      </c>
      <c r="F32" s="17" t="n">
        <v>47.15999984741211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201.0</v>
      </c>
      <c r="F33" s="17" t="n">
        <v>55.77000045776367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265.0</v>
      </c>
      <c r="F34" s="17" t="n">
        <v>34.709999084472656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291.0</v>
      </c>
      <c r="F35" s="17" t="n">
        <v>46.720001220703125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194.0</v>
      </c>
      <c r="F36" s="17" t="n">
        <v>33.790000915527344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215.0</v>
      </c>
      <c r="F37" s="17" t="n">
        <v>50.150001525878906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200.0</v>
      </c>
      <c r="F38" s="17" t="n">
        <v>53.290000915527344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6.0</v>
      </c>
      <c r="C39" s="14" t="n">
        <v>6.0</v>
      </c>
      <c r="D39" s="15">
        <f>IF(C39&gt;0,C39/B39,0)</f>
      </c>
      <c r="E39" s="16" t="n">
        <v>144.0</v>
      </c>
      <c r="F39" s="17" t="n">
        <v>27.030000686645508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/>
      <c r="C40" s="14"/>
      <c r="D40" s="15"/>
      <c r="E40" s="16"/>
      <c r="F40" s="17"/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1.0</v>
      </c>
      <c r="C41" s="14" t="n">
        <v>1.0</v>
      </c>
      <c r="D41" s="15">
        <f>IF(C41&gt;0,C41/B41,0)</f>
      </c>
      <c r="E41" s="16" t="n">
        <v>0.0</v>
      </c>
      <c r="F41" s="17" t="n">
        <v>0.0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214.0</v>
      </c>
      <c r="F42" s="17" t="n">
        <v>22.780000686645508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0.0</v>
      </c>
      <c r="F43" s="17" t="n">
        <v>0.0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0.0</v>
      </c>
      <c r="F44" s="17" t="n">
        <v>0.0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0.0</v>
      </c>
      <c r="F45" s="17" t="n">
        <v>0.0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9.0</v>
      </c>
      <c r="C46" s="14" t="n">
        <v>9.0</v>
      </c>
      <c r="D46" s="15">
        <f>IF(C46&gt;0,C46/B46,0)</f>
      </c>
      <c r="E46" s="16" t="n">
        <v>30.0</v>
      </c>
      <c r="F46" s="17" t="n">
        <v>11.470000267028809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9.0</v>
      </c>
      <c r="C47" s="14" t="n">
        <v>9.0</v>
      </c>
      <c r="D47" s="15">
        <f>IF(C47&gt;0,C47/B47,0)</f>
      </c>
      <c r="E47" s="16" t="n">
        <v>0.0</v>
      </c>
      <c r="F47" s="17" t="n">
        <v>0.0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0.0</v>
      </c>
      <c r="F48" s="17" t="n">
        <v>0.0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200.0</v>
      </c>
      <c r="F49" s="17" t="n">
        <v>39.72999954223633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170.0</v>
      </c>
      <c r="F50" s="17" t="n">
        <v>43.33000183105469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214.0</v>
      </c>
      <c r="F51" s="17" t="n">
        <v>60.11000061035156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40.0</v>
      </c>
      <c r="F52" s="17" t="n">
        <v>40.0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5.0</v>
      </c>
      <c r="F53" s="17" t="n">
        <v>23.059999465942383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15.0</v>
      </c>
      <c r="F54" s="17" t="n">
        <v>36.400001525878906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18.0</v>
      </c>
      <c r="F55" s="17" t="n">
        <v>28.270000457763672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27.0</v>
      </c>
      <c r="F56" s="17" t="n">
        <v>41.0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35.0</v>
      </c>
      <c r="F57" s="17" t="n">
        <v>73.91999816894531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2.0</v>
      </c>
      <c r="F58" s="17" t="n">
        <v>0.4000000059604645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0.0</v>
      </c>
      <c r="F59" s="17" t="n">
        <v>0.0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0.0</v>
      </c>
      <c r="F60" s="17" t="n">
        <v>0.0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17.0</v>
      </c>
      <c r="F61" s="17" t="n">
        <v>46.900001525878906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26.0</v>
      </c>
      <c r="F62" s="17" t="n">
        <v>24.93000030517578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226.0</v>
      </c>
      <c r="F63" s="17" t="n">
        <v>56.560001373291016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3.0</v>
      </c>
      <c r="F64" s="17" t="n">
        <v>0.3700000047683716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0.0</v>
      </c>
      <c r="F65" s="17" t="n">
        <v>0.0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0.0</v>
      </c>
      <c r="F66" s="17" t="n">
        <v>0.0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156.0</v>
      </c>
      <c r="F67" s="17" t="n">
        <v>32.7400016784668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240.0</v>
      </c>
      <c r="F68" s="17" t="n">
        <v>42.61000061035156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187.0</v>
      </c>
      <c r="F69" s="17" t="n">
        <v>44.439998626708984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1.0</v>
      </c>
      <c r="F70" s="17" t="n">
        <v>7.079999923706055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0.0</v>
      </c>
      <c r="F71" s="17" t="n">
        <v>0.0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1.0</v>
      </c>
      <c r="F72" s="17" t="n">
        <v>4.489999771118164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125.0</v>
      </c>
      <c r="F73" s="17" t="n">
        <v>40.5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125.0</v>
      </c>
      <c r="F74" s="17" t="n">
        <v>44.560001373291016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170.0</v>
      </c>
      <c r="F75" s="17" t="n">
        <v>38.33000183105469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44.0</v>
      </c>
      <c r="F76" s="17" t="n">
        <v>75.72000122070312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189.0</v>
      </c>
      <c r="F77" s="17" t="n">
        <v>50.38999938964844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153.0</v>
      </c>
      <c r="F78" s="17" t="n">
        <v>11.520000457763672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186.0</v>
      </c>
      <c r="F79" s="17" t="n">
        <v>28.579999923706055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160.0</v>
      </c>
      <c r="F80" s="17" t="n">
        <v>4.760000228881836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170.0</v>
      </c>
      <c r="F81" s="17" t="n">
        <v>10.739999771118164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155.0</v>
      </c>
      <c r="F82" s="17" t="n">
        <v>12.539999961853027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137.0</v>
      </c>
      <c r="F83" s="17" t="n">
        <v>5.150000095367432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10.0</v>
      </c>
      <c r="C84" s="14" t="n">
        <v>10.0</v>
      </c>
      <c r="D84" s="15">
        <f>IF(C84&gt;0,C84/B84,0)</f>
      </c>
      <c r="E84" s="16" t="n">
        <v>168.0</v>
      </c>
      <c r="F84" s="17" t="n">
        <v>10.529999732971191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 t="n">
        <v>10.0</v>
      </c>
      <c r="C85" s="14" t="n">
        <v>10.0</v>
      </c>
      <c r="D85" s="15">
        <f>IF(C85&gt;0,C85/B85,0)</f>
      </c>
      <c r="E85" s="16" t="n">
        <v>14.0</v>
      </c>
      <c r="F85" s="17" t="n">
        <v>0.8600000143051147</v>
      </c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 t="n">
        <v>10.0</v>
      </c>
      <c r="C86" s="14" t="n">
        <v>10.0</v>
      </c>
      <c r="D86" s="15">
        <f>IF(C86&gt;0,C86/B86,0)</f>
      </c>
      <c r="E86" s="16" t="n">
        <v>0.0</v>
      </c>
      <c r="F86" s="17" t="n">
        <v>0.0</v>
      </c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 t="n">
        <v>8.0</v>
      </c>
      <c r="C87" s="14" t="n">
        <v>8.0</v>
      </c>
      <c r="D87" s="15">
        <f>IF(C87&gt;0,C87/B87,0)</f>
      </c>
      <c r="E87" s="16" t="n">
        <v>1.0</v>
      </c>
      <c r="F87" s="17" t="n">
        <v>2.1700000762939453</v>
      </c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 t="n">
        <v>10.0</v>
      </c>
      <c r="C88" s="14" t="n">
        <v>10.0</v>
      </c>
      <c r="D88" s="15">
        <f>IF(C88&gt;0,C88/B88,0)</f>
      </c>
      <c r="E88" s="16" t="n">
        <v>142.0</v>
      </c>
      <c r="F88" s="17" t="n">
        <v>6.650000095367432</v>
      </c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 t="n">
        <v>10.0</v>
      </c>
      <c r="C89" s="14" t="n">
        <v>10.0</v>
      </c>
      <c r="D89" s="15">
        <f>IF(C89&gt;0,C89/B89,0)</f>
      </c>
      <c r="E89" s="16" t="n">
        <v>129.0</v>
      </c>
      <c r="F89" s="17" t="n">
        <v>3.759999990463257</v>
      </c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 t="n">
        <v>9.0</v>
      </c>
      <c r="C90" s="14" t="n">
        <v>9.0</v>
      </c>
      <c r="D90" s="15">
        <f>IF(C90&gt;0,C90/B90,0)</f>
      </c>
      <c r="E90" s="16" t="n">
        <v>140.0</v>
      </c>
      <c r="F90" s="17" t="n">
        <v>5.610000133514404</v>
      </c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 t="n">
        <v>10.0</v>
      </c>
      <c r="C91" s="14" t="n">
        <v>10.0</v>
      </c>
      <c r="D91" s="15">
        <f>IF(C91&gt;0,C91/B91,0)</f>
      </c>
      <c r="E91" s="16" t="n">
        <v>168.0</v>
      </c>
      <c r="F91" s="17" t="n">
        <v>4.920000076293945</v>
      </c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 t="n">
        <v>10.0</v>
      </c>
      <c r="C92" s="14" t="n">
        <v>10.0</v>
      </c>
      <c r="D92" s="15">
        <f>IF(C92&gt;0,C92/B92,0)</f>
      </c>
      <c r="E92" s="16" t="n">
        <v>137.0</v>
      </c>
      <c r="F92" s="17" t="n">
        <v>5.369999885559082</v>
      </c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 t="n">
        <v>10.0</v>
      </c>
      <c r="C93" s="14" t="n">
        <v>10.0</v>
      </c>
      <c r="D93" s="15">
        <f>IF(C93&gt;0,C93/B93,0)</f>
      </c>
      <c r="E93" s="16" t="n">
        <v>137.0</v>
      </c>
      <c r="F93" s="17" t="n">
        <v>3.640000104904175</v>
      </c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 t="n">
        <v>10.0</v>
      </c>
      <c r="C94" s="14" t="n">
        <v>10.0</v>
      </c>
      <c r="D94" s="15">
        <f>IF(C94&gt;0,C94/B94,0)</f>
      </c>
      <c r="E94" s="16" t="n">
        <v>142.0</v>
      </c>
      <c r="F94" s="17" t="n">
        <v>4.739999771118164</v>
      </c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  <row r="95" ht="17.1" customHeight="true">
      <c r="A95" s="18" t="s">
        <v>103</v>
      </c>
      <c r="B95" s="13" t="n">
        <v>10.0</v>
      </c>
      <c r="C95" s="14" t="n">
        <v>10.0</v>
      </c>
      <c r="D95" s="15">
        <f>IF(C95&gt;0,C95/B95,0)</f>
      </c>
      <c r="E95" s="16" t="n">
        <v>152.0</v>
      </c>
      <c r="F95" s="17" t="n">
        <v>4.849999904632568</v>
      </c>
      <c r="G95" s="8"/>
      <c r="H95" s="8"/>
      <c r="I95" s="8"/>
      <c r="J95" s="8"/>
      <c r="K95" s="8"/>
      <c r="L95" s="8"/>
      <c r="M95" s="8"/>
      <c r="N95" s="4"/>
      <c r="O95" s="4"/>
      <c r="P95"/>
      <c r="Q95" s="5"/>
    </row>
    <row r="96" ht="17.1" customHeight="true">
      <c r="A96" s="18" t="s">
        <v>104</v>
      </c>
      <c r="B96" s="13" t="n">
        <v>10.0</v>
      </c>
      <c r="C96" s="14" t="n">
        <v>10.0</v>
      </c>
      <c r="D96" s="15">
        <f>IF(C96&gt;0,C96/B96,0)</f>
      </c>
      <c r="E96" s="16" t="n">
        <v>138.0</v>
      </c>
      <c r="F96" s="17" t="n">
        <v>3.569999933242798</v>
      </c>
      <c r="G96" s="8"/>
      <c r="H96" s="8"/>
      <c r="I96" s="8"/>
      <c r="J96" s="8"/>
      <c r="K96" s="8"/>
      <c r="L96" s="8"/>
      <c r="M96" s="8"/>
      <c r="N96" s="4"/>
      <c r="O96" s="4"/>
      <c r="P96"/>
      <c r="Q96" s="5"/>
    </row>
    <row r="97" ht="17.1" customHeight="true">
      <c r="A97" s="18" t="s">
        <v>105</v>
      </c>
      <c r="B97" s="13" t="n">
        <v>10.0</v>
      </c>
      <c r="C97" s="14" t="n">
        <v>10.0</v>
      </c>
      <c r="D97" s="15">
        <f>IF(C97&gt;0,C97/B97,0)</f>
      </c>
      <c r="E97" s="16" t="n">
        <v>179.0</v>
      </c>
      <c r="F97" s="17" t="n">
        <v>20.670000076293945</v>
      </c>
      <c r="G97" s="8"/>
      <c r="H97" s="8"/>
      <c r="I97" s="8"/>
      <c r="J97" s="8"/>
      <c r="K97" s="8"/>
      <c r="L97" s="8"/>
      <c r="M97" s="8"/>
      <c r="N97" s="4"/>
      <c r="O97" s="4"/>
      <c r="P97"/>
      <c r="Q97" s="5"/>
    </row>
    <row r="98" ht="17.1" customHeight="true">
      <c r="A98" s="18" t="s">
        <v>106</v>
      </c>
      <c r="B98" s="13" t="n">
        <v>10.0</v>
      </c>
      <c r="C98" s="14" t="n">
        <v>10.0</v>
      </c>
      <c r="D98" s="15">
        <f>IF(C98&gt;0,C98/B98,0)</f>
      </c>
      <c r="E98" s="16" t="n">
        <v>166.0</v>
      </c>
      <c r="F98" s="17" t="n">
        <v>3.740000009536743</v>
      </c>
      <c r="G98" s="8"/>
      <c r="H98" s="8"/>
      <c r="I98" s="8"/>
      <c r="J98" s="8"/>
      <c r="K98" s="8"/>
      <c r="L98" s="8"/>
      <c r="M98" s="8"/>
      <c r="N98" s="4"/>
      <c r="O98" s="4"/>
      <c r="P98"/>
      <c r="Q98" s="5"/>
    </row>
    <row r="99" ht="17.1" customHeight="true">
      <c r="A99" s="18" t="s">
        <v>107</v>
      </c>
      <c r="B99" s="13" t="n">
        <v>10.0</v>
      </c>
      <c r="C99" s="14" t="n">
        <v>10.0</v>
      </c>
      <c r="D99" s="15">
        <f>IF(C99&gt;0,C99/B99,0)</f>
      </c>
      <c r="E99" s="16" t="n">
        <v>137.0</v>
      </c>
      <c r="F99" s="17" t="n">
        <v>3.619999885559082</v>
      </c>
      <c r="G99" s="8"/>
      <c r="H99" s="8"/>
      <c r="I99" s="8"/>
      <c r="J99" s="8"/>
      <c r="K99" s="8"/>
      <c r="L99" s="8"/>
      <c r="M99" s="8"/>
      <c r="N99" s="4"/>
      <c r="O99" s="4"/>
      <c r="P99"/>
      <c r="Q99" s="5"/>
    </row>
    <row r="100" ht="17.1" customHeight="true">
      <c r="A100" s="18" t="s">
        <v>108</v>
      </c>
      <c r="B100" s="13" t="n">
        <v>10.0</v>
      </c>
      <c r="C100" s="14" t="n">
        <v>10.0</v>
      </c>
      <c r="D100" s="15">
        <f>IF(C100&gt;0,C100/B100,0)</f>
      </c>
      <c r="E100" s="16" t="n">
        <v>149.0</v>
      </c>
      <c r="F100" s="17" t="n">
        <v>3.049999952316284</v>
      </c>
      <c r="G100" s="8"/>
      <c r="H100" s="8"/>
      <c r="I100" s="8"/>
      <c r="J100" s="8"/>
      <c r="K100" s="8"/>
      <c r="L100" s="8"/>
      <c r="M100" s="8"/>
      <c r="N100" s="4"/>
      <c r="O100" s="4"/>
      <c r="P100"/>
      <c r="Q100" s="5"/>
    </row>
    <row r="101" ht="17.1" customHeight="true">
      <c r="A101" s="18" t="s">
        <v>109</v>
      </c>
      <c r="B101" s="13" t="n">
        <v>10.0</v>
      </c>
      <c r="C101" s="14" t="n">
        <v>10.0</v>
      </c>
      <c r="D101" s="15">
        <f>IF(C101&gt;0,C101/B101,0)</f>
      </c>
      <c r="E101" s="16" t="n">
        <v>137.0</v>
      </c>
      <c r="F101" s="17" t="n">
        <v>4.929999828338623</v>
      </c>
      <c r="G101" s="8"/>
      <c r="H101" s="8"/>
      <c r="I101" s="8"/>
      <c r="J101" s="8"/>
      <c r="K101" s="8"/>
      <c r="L101" s="8"/>
      <c r="M101" s="8"/>
      <c r="N101" s="4"/>
      <c r="O101" s="4"/>
      <c r="P101"/>
      <c r="Q101" s="5"/>
    </row>
    <row r="102" ht="17.1" customHeight="true">
      <c r="A102" s="18" t="s">
        <v>110</v>
      </c>
      <c r="B102" s="13" t="n">
        <v>10.0</v>
      </c>
      <c r="C102" s="14" t="n">
        <v>10.0</v>
      </c>
      <c r="D102" s="15">
        <f>IF(C102&gt;0,C102/B102,0)</f>
      </c>
      <c r="E102" s="16" t="n">
        <v>121.0</v>
      </c>
      <c r="F102" s="17" t="n">
        <v>2.4200000762939453</v>
      </c>
      <c r="G102" s="8"/>
      <c r="H102" s="8"/>
      <c r="I102" s="8"/>
      <c r="J102" s="8"/>
      <c r="K102" s="8"/>
      <c r="L102" s="8"/>
      <c r="M102" s="8"/>
      <c r="N102" s="4"/>
      <c r="O102" s="4"/>
      <c r="P102"/>
      <c r="Q102" s="5"/>
    </row>
    <row r="103" ht="17.1" customHeight="true">
      <c r="A103" s="18" t="s">
        <v>111</v>
      </c>
      <c r="B103" s="13" t="n">
        <v>10.0</v>
      </c>
      <c r="C103" s="14" t="n">
        <v>10.0</v>
      </c>
      <c r="D103" s="15">
        <f>IF(C103&gt;0,C103/B103,0)</f>
      </c>
      <c r="E103" s="16" t="n">
        <v>158.0</v>
      </c>
      <c r="F103" s="17" t="n">
        <v>3.319999933242798</v>
      </c>
      <c r="G103" s="8"/>
      <c r="H103" s="8"/>
      <c r="I103" s="8"/>
      <c r="J103" s="8"/>
      <c r="K103" s="8"/>
      <c r="L103" s="8"/>
      <c r="M103" s="8"/>
      <c r="N103" s="4"/>
      <c r="O103" s="4"/>
      <c r="P103"/>
      <c r="Q103" s="5"/>
    </row>
    <row r="104" ht="17.1" customHeight="true">
      <c r="A104" s="18" t="s">
        <v>112</v>
      </c>
      <c r="B104" s="13" t="n">
        <v>10.0</v>
      </c>
      <c r="C104" s="14" t="n">
        <v>10.0</v>
      </c>
      <c r="D104" s="15">
        <f>IF(C104&gt;0,C104/B104,0)</f>
      </c>
      <c r="E104" s="16" t="n">
        <v>134.0</v>
      </c>
      <c r="F104" s="17" t="n">
        <v>4.389999866485596</v>
      </c>
      <c r="G104" s="8"/>
      <c r="H104" s="8"/>
      <c r="I104" s="8"/>
      <c r="J104" s="8"/>
      <c r="K104" s="8"/>
      <c r="L104" s="8"/>
      <c r="M104" s="8"/>
      <c r="N104" s="4"/>
      <c r="O104" s="4"/>
      <c r="P104"/>
      <c r="Q104" s="5"/>
    </row>
    <row r="105" ht="17.1" customHeight="true">
      <c r="A105" s="18" t="s">
        <v>113</v>
      </c>
      <c r="B105" s="13" t="n">
        <v>10.0</v>
      </c>
      <c r="C105" s="14" t="n">
        <v>10.0</v>
      </c>
      <c r="D105" s="15">
        <f>IF(C105&gt;0,C105/B105,0)</f>
      </c>
      <c r="E105" s="16" t="n">
        <v>133.0</v>
      </c>
      <c r="F105" s="17" t="n">
        <v>3.7799999713897705</v>
      </c>
      <c r="G105" s="8"/>
      <c r="H105" s="8"/>
      <c r="I105" s="8"/>
      <c r="J105" s="8"/>
      <c r="K105" s="8"/>
      <c r="L105" s="8"/>
      <c r="M105" s="8"/>
      <c r="N105" s="4"/>
      <c r="O105" s="4"/>
      <c r="P105"/>
      <c r="Q105" s="5"/>
    </row>
    <row r="106" ht="17.1" customHeight="true">
      <c r="A106" s="18" t="s">
        <v>114</v>
      </c>
      <c r="B106" s="13" t="n">
        <v>10.0</v>
      </c>
      <c r="C106" s="14" t="n">
        <v>10.0</v>
      </c>
      <c r="D106" s="15">
        <f>IF(C106&gt;0,C106/B106,0)</f>
      </c>
      <c r="E106" s="16" t="n">
        <v>161.0</v>
      </c>
      <c r="F106" s="17" t="n">
        <v>4.71999979019165</v>
      </c>
      <c r="G106" s="8"/>
      <c r="H106" s="8"/>
      <c r="I106" s="8"/>
      <c r="J106" s="8"/>
      <c r="K106" s="8"/>
      <c r="L106" s="8"/>
      <c r="M106" s="8"/>
      <c r="N106" s="4"/>
      <c r="O106" s="4"/>
      <c r="P106"/>
      <c r="Q106" s="5"/>
    </row>
    <row r="107" ht="17.1" customHeight="true">
      <c r="A107" s="18" t="s">
        <v>115</v>
      </c>
      <c r="B107" s="13" t="n">
        <v>10.0</v>
      </c>
      <c r="C107" s="14" t="n">
        <v>10.0</v>
      </c>
      <c r="D107" s="15">
        <f>IF(C107&gt;0,C107/B107,0)</f>
      </c>
      <c r="E107" s="16" t="n">
        <v>162.0</v>
      </c>
      <c r="F107" s="17" t="n">
        <v>5.739999771118164</v>
      </c>
      <c r="G107" s="8"/>
      <c r="H107" s="8"/>
      <c r="I107" s="8"/>
      <c r="J107" s="8"/>
      <c r="K107" s="8"/>
      <c r="L107" s="8"/>
      <c r="M107" s="8"/>
      <c r="N107" s="4"/>
      <c r="O107" s="4"/>
      <c r="P107"/>
      <c r="Q107" s="5"/>
    </row>
    <row r="108" ht="17.1" customHeight="true">
      <c r="A108" s="18" t="s">
        <v>116</v>
      </c>
      <c r="B108" s="13" t="n">
        <v>10.0</v>
      </c>
      <c r="C108" s="14" t="n">
        <v>10.0</v>
      </c>
      <c r="D108" s="15">
        <f>IF(C108&gt;0,C108/B108,0)</f>
      </c>
      <c r="E108" s="16" t="n">
        <v>169.0</v>
      </c>
      <c r="F108" s="17" t="n">
        <v>4.550000190734863</v>
      </c>
      <c r="G108" s="8"/>
      <c r="H108" s="8"/>
      <c r="I108" s="8"/>
      <c r="J108" s="8"/>
      <c r="K108" s="8"/>
      <c r="L108" s="8"/>
      <c r="M108" s="8"/>
      <c r="N108" s="4"/>
      <c r="O108" s="4"/>
      <c r="P108"/>
      <c r="Q108" s="5"/>
    </row>
    <row r="109" ht="17.1" customHeight="true">
      <c r="A109" s="18" t="s">
        <v>117</v>
      </c>
      <c r="B109" s="13" t="n">
        <v>10.0</v>
      </c>
      <c r="C109" s="14" t="n">
        <v>10.0</v>
      </c>
      <c r="D109" s="15">
        <f>IF(C109&gt;0,C109/B109,0)</f>
      </c>
      <c r="E109" s="16" t="n">
        <v>149.0</v>
      </c>
      <c r="F109" s="17" t="n">
        <v>5.260000228881836</v>
      </c>
      <c r="G109" s="8"/>
      <c r="H109" s="8"/>
      <c r="I109" s="8"/>
      <c r="J109" s="8"/>
      <c r="K109" s="8"/>
      <c r="L109" s="8"/>
      <c r="M109" s="8"/>
      <c r="N109" s="4"/>
      <c r="O109" s="4"/>
      <c r="P109"/>
      <c r="Q109" s="5"/>
    </row>
    <row r="110" ht="17.1" customHeight="true">
      <c r="A110" s="18" t="s">
        <v>118</v>
      </c>
      <c r="B110" s="13" t="n">
        <v>10.0</v>
      </c>
      <c r="C110" s="14" t="n">
        <v>10.0</v>
      </c>
      <c r="D110" s="15">
        <f>IF(C110&gt;0,C110/B110,0)</f>
      </c>
      <c r="E110" s="16" t="n">
        <v>155.0</v>
      </c>
      <c r="F110" s="17" t="n">
        <v>5.119999885559082</v>
      </c>
      <c r="G110" s="8"/>
      <c r="H110" s="8"/>
      <c r="I110" s="8"/>
      <c r="J110" s="8"/>
      <c r="K110" s="8"/>
      <c r="L110" s="8"/>
      <c r="M110" s="8"/>
      <c r="N110" s="4"/>
      <c r="O110" s="4"/>
      <c r="P110"/>
      <c r="Q110" s="5"/>
    </row>
    <row r="111" ht="17.1" customHeight="true">
      <c r="A111" s="18" t="s">
        <v>119</v>
      </c>
      <c r="B111" s="13" t="n">
        <v>10.0</v>
      </c>
      <c r="C111" s="14" t="n">
        <v>10.0</v>
      </c>
      <c r="D111" s="15">
        <f>IF(C111&gt;0,C111/B111,0)</f>
      </c>
      <c r="E111" s="16" t="n">
        <v>170.0</v>
      </c>
      <c r="F111" s="17" t="n">
        <v>10.789999961853027</v>
      </c>
      <c r="G111" s="8"/>
      <c r="H111" s="8"/>
      <c r="I111" s="8"/>
      <c r="J111" s="8"/>
      <c r="K111" s="8"/>
      <c r="L111" s="8"/>
      <c r="M111" s="8"/>
      <c r="N111" s="4"/>
      <c r="O111" s="4"/>
      <c r="P111"/>
      <c r="Q111" s="5"/>
    </row>
    <row r="112" ht="17.1" customHeight="true">
      <c r="A112" s="18" t="s">
        <v>120</v>
      </c>
      <c r="B112" s="13" t="n">
        <v>10.0</v>
      </c>
      <c r="C112" s="14" t="n">
        <v>10.0</v>
      </c>
      <c r="D112" s="15">
        <f>IF(C112&gt;0,C112/B112,0)</f>
      </c>
      <c r="E112" s="16" t="n">
        <v>151.0</v>
      </c>
      <c r="F112" s="17" t="n">
        <v>71.72000122070312</v>
      </c>
      <c r="G112" s="8"/>
      <c r="H112" s="8"/>
      <c r="I112" s="8"/>
      <c r="J112" s="8"/>
      <c r="K112" s="8"/>
      <c r="L112" s="8"/>
      <c r="M112" s="8"/>
      <c r="N112" s="4"/>
      <c r="O112" s="4"/>
      <c r="P112"/>
      <c r="Q112" s="5"/>
    </row>
    <row r="113" ht="17.1" customHeight="true">
      <c r="A113" s="18" t="s">
        <v>121</v>
      </c>
      <c r="B113" s="13" t="n">
        <v>10.0</v>
      </c>
      <c r="C113" s="14" t="n">
        <v>10.0</v>
      </c>
      <c r="D113" s="15">
        <f>IF(C113&gt;0,C113/B113,0)</f>
      </c>
      <c r="E113" s="16" t="n">
        <v>141.0</v>
      </c>
      <c r="F113" s="17" t="n">
        <v>28.06999969482422</v>
      </c>
      <c r="G113" s="8"/>
      <c r="H113" s="8"/>
      <c r="I113" s="8"/>
      <c r="J113" s="8"/>
      <c r="K113" s="8"/>
      <c r="L113" s="8"/>
      <c r="M113" s="8"/>
      <c r="N113" s="4"/>
      <c r="O113" s="4"/>
      <c r="P113"/>
      <c r="Q113" s="5"/>
    </row>
    <row r="114" ht="17.1" customHeight="true">
      <c r="A114" s="18" t="s">
        <v>122</v>
      </c>
      <c r="B114" s="13" t="n">
        <v>10.0</v>
      </c>
      <c r="C114" s="14" t="n">
        <v>10.0</v>
      </c>
      <c r="D114" s="15">
        <f>IF(C114&gt;0,C114/B114,0)</f>
      </c>
      <c r="E114" s="16" t="n">
        <v>132.0</v>
      </c>
      <c r="F114" s="17" t="n">
        <v>34.68000030517578</v>
      </c>
      <c r="G114" s="8"/>
      <c r="H114" s="8"/>
      <c r="I114" s="8"/>
      <c r="J114" s="8"/>
      <c r="K114" s="8"/>
      <c r="L114" s="8"/>
      <c r="M114" s="8"/>
      <c r="N114" s="4"/>
      <c r="O114" s="4"/>
      <c r="P114"/>
      <c r="Q114" s="5"/>
    </row>
    <row r="115" ht="17.1" customHeight="true">
      <c r="A115" s="18" t="s">
        <v>123</v>
      </c>
      <c r="B115" s="13" t="n">
        <v>10.0</v>
      </c>
      <c r="C115" s="14" t="n">
        <v>10.0</v>
      </c>
      <c r="D115" s="15">
        <f>IF(C115&gt;0,C115/B115,0)</f>
      </c>
      <c r="E115" s="16" t="n">
        <v>186.0</v>
      </c>
      <c r="F115" s="17" t="n">
        <v>38.41999816894531</v>
      </c>
      <c r="G115" s="8"/>
      <c r="H115" s="8"/>
      <c r="I115" s="8"/>
      <c r="J115" s="8"/>
      <c r="K115" s="8"/>
      <c r="L115" s="8"/>
      <c r="M115" s="8"/>
      <c r="N115" s="4"/>
      <c r="O115" s="4"/>
      <c r="P115"/>
      <c r="Q115" s="5"/>
    </row>
    <row r="116" ht="17.1" customHeight="true">
      <c r="A116" s="18" t="s">
        <v>124</v>
      </c>
      <c r="B116" s="13" t="n">
        <v>10.0</v>
      </c>
      <c r="C116" s="14" t="n">
        <v>10.0</v>
      </c>
      <c r="D116" s="15">
        <f>IF(C116&gt;0,C116/B116,0)</f>
      </c>
      <c r="E116" s="16" t="n">
        <v>216.0</v>
      </c>
      <c r="F116" s="17" t="n">
        <v>39.58000183105469</v>
      </c>
      <c r="G116" s="8"/>
      <c r="H116" s="8"/>
      <c r="I116" s="8"/>
      <c r="J116" s="8"/>
      <c r="K116" s="8"/>
      <c r="L116" s="8"/>
      <c r="M116" s="8"/>
      <c r="N116" s="4"/>
      <c r="O116" s="4"/>
      <c r="P116"/>
      <c r="Q116" s="5"/>
    </row>
    <row r="117" ht="17.1" customHeight="true">
      <c r="A117" s="18" t="s">
        <v>125</v>
      </c>
      <c r="B117" s="13" t="n">
        <v>10.0</v>
      </c>
      <c r="C117" s="14" t="n">
        <v>10.0</v>
      </c>
      <c r="D117" s="15">
        <f>IF(C117&gt;0,C117/B117,0)</f>
      </c>
      <c r="E117" s="16" t="n">
        <v>178.0</v>
      </c>
      <c r="F117" s="17" t="n">
        <v>38.16999816894531</v>
      </c>
      <c r="G117" s="8"/>
      <c r="H117" s="8"/>
      <c r="I117" s="8"/>
      <c r="J117" s="8"/>
      <c r="K117" s="8"/>
      <c r="L117" s="8"/>
      <c r="M117" s="8"/>
      <c r="N117" s="4"/>
      <c r="O117" s="4"/>
      <c r="P117"/>
      <c r="Q117" s="5"/>
    </row>
    <row r="118" ht="17.1" customHeight="true">
      <c r="A118" s="18" t="s">
        <v>126</v>
      </c>
      <c r="B118" s="13" t="n">
        <v>10.0</v>
      </c>
      <c r="C118" s="14" t="n">
        <v>10.0</v>
      </c>
      <c r="D118" s="15">
        <f>IF(C118&gt;0,C118/B118,0)</f>
      </c>
      <c r="E118" s="16" t="n">
        <v>156.0</v>
      </c>
      <c r="F118" s="17" t="n">
        <v>31.360000610351562</v>
      </c>
      <c r="G118" s="8"/>
      <c r="H118" s="8"/>
      <c r="I118" s="8"/>
      <c r="J118" s="8"/>
      <c r="K118" s="8"/>
      <c r="L118" s="8"/>
      <c r="M118" s="8"/>
      <c r="N118" s="4"/>
      <c r="O118" s="4"/>
      <c r="P118"/>
      <c r="Q118" s="5"/>
    </row>
    <row r="119" ht="17.1" customHeight="true">
      <c r="A119" s="18" t="s">
        <v>127</v>
      </c>
      <c r="B119" s="13" t="n">
        <v>10.0</v>
      </c>
      <c r="C119" s="14" t="n">
        <v>10.0</v>
      </c>
      <c r="D119" s="15">
        <f>IF(C119&gt;0,C119/B119,0)</f>
      </c>
      <c r="E119" s="16" t="n">
        <v>182.0</v>
      </c>
      <c r="F119" s="17" t="n">
        <v>27.219999313354492</v>
      </c>
      <c r="G119" s="8"/>
      <c r="H119" s="8"/>
      <c r="I119" s="8"/>
      <c r="J119" s="8"/>
      <c r="K119" s="8"/>
      <c r="L119" s="8"/>
      <c r="M119" s="8"/>
      <c r="N119" s="4"/>
      <c r="O119" s="4"/>
      <c r="P119"/>
      <c r="Q119" s="5"/>
    </row>
    <row r="120" ht="17.1" customHeight="true">
      <c r="A120" s="18" t="s">
        <v>128</v>
      </c>
      <c r="B120" s="13" t="n">
        <v>10.0</v>
      </c>
      <c r="C120" s="14" t="n">
        <v>10.0</v>
      </c>
      <c r="D120" s="15">
        <f>IF(C120&gt;0,C120/B120,0)</f>
      </c>
      <c r="E120" s="16" t="n">
        <v>124.0</v>
      </c>
      <c r="F120" s="17" t="n">
        <v>23.81999969482422</v>
      </c>
      <c r="G120" s="8"/>
      <c r="H120" s="8"/>
      <c r="I120" s="8"/>
      <c r="J120" s="8"/>
      <c r="K120" s="8"/>
      <c r="L120" s="8"/>
      <c r="M120" s="8"/>
      <c r="N120" s="4"/>
      <c r="O120" s="4"/>
      <c r="P120"/>
      <c r="Q120" s="5"/>
    </row>
    <row r="121" ht="17.1" customHeight="true">
      <c r="A121" s="18" t="s">
        <v>129</v>
      </c>
      <c r="B121" s="13" t="n">
        <v>10.0</v>
      </c>
      <c r="C121" s="14" t="n">
        <v>10.0</v>
      </c>
      <c r="D121" s="15">
        <f>IF(C121&gt;0,C121/B121,0)</f>
      </c>
      <c r="E121" s="16" t="n">
        <v>32.0</v>
      </c>
      <c r="F121" s="17" t="n">
        <v>43.959999084472656</v>
      </c>
      <c r="G121" s="8"/>
      <c r="H121" s="8"/>
      <c r="I121" s="8"/>
      <c r="J121" s="8"/>
      <c r="K121" s="8"/>
      <c r="L121" s="8"/>
      <c r="M121" s="8"/>
      <c r="N121" s="4"/>
      <c r="O121" s="4"/>
      <c r="P121"/>
      <c r="Q121" s="5"/>
    </row>
    <row r="122" ht="17.1" customHeight="true">
      <c r="A122" s="18" t="s">
        <v>130</v>
      </c>
      <c r="B122" s="13" t="n">
        <v>10.0</v>
      </c>
      <c r="C122" s="14" t="n">
        <v>10.0</v>
      </c>
      <c r="D122" s="15">
        <f>IF(C122&gt;0,C122/B122,0)</f>
      </c>
      <c r="E122" s="16" t="n">
        <v>53.0</v>
      </c>
      <c r="F122" s="17" t="n">
        <v>11.039999961853027</v>
      </c>
      <c r="G122" s="8"/>
      <c r="H122" s="8"/>
      <c r="I122" s="8"/>
      <c r="J122" s="8"/>
      <c r="K122" s="8"/>
      <c r="L122" s="8"/>
      <c r="M122" s="8"/>
      <c r="N122" s="4"/>
      <c r="O122" s="4"/>
      <c r="P122"/>
      <c r="Q122" s="5"/>
    </row>
    <row r="123" ht="17.1" customHeight="true">
      <c r="A123" s="18" t="s">
        <v>131</v>
      </c>
      <c r="B123" s="13" t="n">
        <v>10.0</v>
      </c>
      <c r="C123" s="14" t="n">
        <v>10.0</v>
      </c>
      <c r="D123" s="15">
        <f>IF(C123&gt;0,C123/B123,0)</f>
      </c>
      <c r="E123" s="16" t="n">
        <v>172.0</v>
      </c>
      <c r="F123" s="17" t="n">
        <v>26.950000762939453</v>
      </c>
      <c r="G123" s="8"/>
      <c r="H123" s="8"/>
      <c r="I123" s="8"/>
      <c r="J123" s="8"/>
      <c r="K123" s="8"/>
      <c r="L123" s="8"/>
      <c r="M123" s="8"/>
      <c r="N123" s="4"/>
      <c r="O123" s="4"/>
      <c r="P123"/>
      <c r="Q123" s="5"/>
    </row>
    <row r="124" ht="17.1" customHeight="true">
      <c r="A124" s="18" t="s">
        <v>132</v>
      </c>
      <c r="B124" s="13" t="n">
        <v>10.0</v>
      </c>
      <c r="C124" s="14" t="n">
        <v>10.0</v>
      </c>
      <c r="D124" s="15">
        <f>IF(C124&gt;0,C124/B124,0)</f>
      </c>
      <c r="E124" s="16" t="n">
        <v>5.0</v>
      </c>
      <c r="F124" s="17" t="n">
        <v>6.730000019073486</v>
      </c>
      <c r="G124" s="8"/>
      <c r="H124" s="8"/>
      <c r="I124" s="8"/>
      <c r="J124" s="8"/>
      <c r="K124" s="8"/>
      <c r="L124" s="8"/>
      <c r="M124" s="8"/>
      <c r="N124" s="4"/>
      <c r="O124" s="4"/>
      <c r="P124"/>
      <c r="Q124" s="5"/>
    </row>
    <row r="125" ht="17.1" customHeight="true">
      <c r="A125" s="18" t="s">
        <v>133</v>
      </c>
      <c r="B125" s="13" t="n">
        <v>10.0</v>
      </c>
      <c r="C125" s="14" t="n">
        <v>10.0</v>
      </c>
      <c r="D125" s="15">
        <f>IF(C125&gt;0,C125/B125,0)</f>
      </c>
      <c r="E125" s="16" t="n">
        <v>0.0</v>
      </c>
      <c r="F125" s="17" t="n">
        <v>0.0</v>
      </c>
      <c r="G125" s="8"/>
      <c r="H125" s="8"/>
      <c r="I125" s="8"/>
      <c r="J125" s="8"/>
      <c r="K125" s="8"/>
      <c r="L125" s="8"/>
      <c r="M125" s="8"/>
      <c r="N125" s="4"/>
      <c r="O125" s="4"/>
      <c r="P125"/>
      <c r="Q125" s="5"/>
    </row>
    <row r="126" ht="17.1" customHeight="true">
      <c r="A126" s="18" t="s">
        <v>134</v>
      </c>
      <c r="B126" s="13" t="n">
        <v>10.0</v>
      </c>
      <c r="C126" s="14" t="n">
        <v>10.0</v>
      </c>
      <c r="D126" s="15">
        <f>IF(C126&gt;0,C126/B126,0)</f>
      </c>
      <c r="E126" s="16" t="n">
        <v>1.0</v>
      </c>
      <c r="F126" s="17" t="n">
        <v>1.309999942779541</v>
      </c>
      <c r="G126" s="8"/>
      <c r="H126" s="8"/>
      <c r="I126" s="8"/>
      <c r="J126" s="8"/>
      <c r="K126" s="8"/>
      <c r="L126" s="8"/>
      <c r="M126" s="8"/>
      <c r="N126" s="4"/>
      <c r="O126" s="4"/>
      <c r="P126"/>
      <c r="Q126" s="5"/>
    </row>
    <row r="127" ht="17.1" customHeight="true">
      <c r="A127" s="18" t="s">
        <v>135</v>
      </c>
      <c r="B127" s="13" t="n">
        <v>10.0</v>
      </c>
      <c r="C127" s="14" t="n">
        <v>10.0</v>
      </c>
      <c r="D127" s="15">
        <f>IF(C127&gt;0,C127/B127,0)</f>
      </c>
      <c r="E127" s="16" t="n">
        <v>0.0</v>
      </c>
      <c r="F127" s="17" t="n">
        <v>0.0</v>
      </c>
      <c r="G127" s="8"/>
      <c r="H127" s="8"/>
      <c r="I127" s="8"/>
      <c r="J127" s="8"/>
      <c r="K127" s="8"/>
      <c r="L127" s="8"/>
      <c r="M127" s="8"/>
      <c r="N127" s="4"/>
      <c r="O127" s="4"/>
      <c r="P127"/>
      <c r="Q127" s="5"/>
    </row>
    <row r="128" ht="17.1" customHeight="true">
      <c r="A128" s="18" t="s">
        <v>136</v>
      </c>
      <c r="B128" s="13" t="n">
        <v>10.0</v>
      </c>
      <c r="C128" s="14" t="n">
        <v>10.0</v>
      </c>
      <c r="D128" s="15">
        <f>IF(C128&gt;0,C128/B128,0)</f>
      </c>
      <c r="E128" s="16" t="n">
        <v>0.0</v>
      </c>
      <c r="F128" s="17" t="n">
        <v>0.0</v>
      </c>
      <c r="G128" s="8"/>
      <c r="H128" s="8"/>
      <c r="I128" s="8"/>
      <c r="J128" s="8"/>
      <c r="K128" s="8"/>
      <c r="L128" s="8"/>
      <c r="M128" s="8"/>
      <c r="N128" s="4"/>
      <c r="O128" s="4"/>
      <c r="P128"/>
      <c r="Q128" s="5"/>
    </row>
    <row r="129" ht="17.1" customHeight="true">
      <c r="A129" s="18" t="s">
        <v>137</v>
      </c>
      <c r="B129" s="13" t="n">
        <v>10.0</v>
      </c>
      <c r="C129" s="14" t="n">
        <v>10.0</v>
      </c>
      <c r="D129" s="15">
        <f>IF(C129&gt;0,C129/B129,0)</f>
      </c>
      <c r="E129" s="16" t="n">
        <v>0.0</v>
      </c>
      <c r="F129" s="17" t="n">
        <v>0.0</v>
      </c>
      <c r="G129" s="8"/>
      <c r="H129" s="8"/>
      <c r="I129" s="8"/>
      <c r="J129" s="8"/>
      <c r="K129" s="8"/>
      <c r="L129" s="8"/>
      <c r="M129" s="8"/>
      <c r="N129" s="4"/>
      <c r="O129" s="4"/>
      <c r="P129"/>
      <c r="Q129" s="5"/>
    </row>
    <row r="130" ht="17.1" customHeight="true">
      <c r="A130" s="18" t="s">
        <v>138</v>
      </c>
      <c r="B130" s="13" t="n">
        <v>10.0</v>
      </c>
      <c r="C130" s="14" t="n">
        <v>10.0</v>
      </c>
      <c r="D130" s="15">
        <f>IF(C130&gt;0,C130/B130,0)</f>
      </c>
      <c r="E130" s="16" t="n">
        <v>207.0</v>
      </c>
      <c r="F130" s="17" t="n">
        <v>11.210000038146973</v>
      </c>
      <c r="G130" s="8"/>
      <c r="H130" s="8"/>
      <c r="I130" s="8"/>
      <c r="J130" s="8"/>
      <c r="K130" s="8"/>
      <c r="L130" s="8"/>
      <c r="M130" s="8"/>
      <c r="N130" s="4"/>
      <c r="O130" s="4"/>
      <c r="P130"/>
      <c r="Q130" s="5"/>
    </row>
    <row r="131" ht="17.1" customHeight="true">
      <c r="A131" s="18" t="s">
        <v>139</v>
      </c>
      <c r="B131" s="13" t="n">
        <v>10.0</v>
      </c>
      <c r="C131" s="14" t="n">
        <v>10.0</v>
      </c>
      <c r="D131" s="15">
        <f>IF(C131&gt;0,C131/B131,0)</f>
      </c>
      <c r="E131" s="16" t="n">
        <v>214.0</v>
      </c>
      <c r="F131" s="17" t="n">
        <v>32.5099983215332</v>
      </c>
      <c r="G131" s="8"/>
      <c r="H131" s="8"/>
      <c r="I131" s="8"/>
      <c r="J131" s="8"/>
      <c r="K131" s="8"/>
      <c r="L131" s="8"/>
      <c r="M131" s="8"/>
      <c r="N131" s="4"/>
      <c r="O131" s="4"/>
      <c r="P131"/>
      <c r="Q131" s="5"/>
    </row>
    <row r="132" ht="17.1" customHeight="true">
      <c r="A132" s="18" t="s">
        <v>140</v>
      </c>
      <c r="B132" s="13" t="n">
        <v>10.0</v>
      </c>
      <c r="C132" s="14" t="n">
        <v>10.0</v>
      </c>
      <c r="D132" s="15">
        <f>IF(C132&gt;0,C132/B132,0)</f>
      </c>
      <c r="E132" s="16" t="n">
        <v>251.0</v>
      </c>
      <c r="F132" s="17" t="n">
        <v>31.950000762939453</v>
      </c>
      <c r="G132" s="8"/>
      <c r="H132" s="8"/>
      <c r="I132" s="8"/>
      <c r="J132" s="8"/>
      <c r="K132" s="8"/>
      <c r="L132" s="8"/>
      <c r="M132" s="8"/>
      <c r="N132" s="4"/>
      <c r="O132" s="4"/>
      <c r="P132"/>
      <c r="Q132" s="5"/>
    </row>
    <row r="133" ht="17.1" customHeight="true">
      <c r="A133" s="18" t="s">
        <v>141</v>
      </c>
      <c r="B133" s="13" t="n">
        <v>10.0</v>
      </c>
      <c r="C133" s="14" t="n">
        <v>10.0</v>
      </c>
      <c r="D133" s="15">
        <f>IF(C133&gt;0,C133/B133,0)</f>
      </c>
      <c r="E133" s="16" t="n">
        <v>199.0</v>
      </c>
      <c r="F133" s="17" t="n">
        <v>34.90999984741211</v>
      </c>
      <c r="G133" s="8"/>
      <c r="H133" s="8"/>
      <c r="I133" s="8"/>
      <c r="J133" s="8"/>
      <c r="K133" s="8"/>
      <c r="L133" s="8"/>
      <c r="M133" s="8"/>
      <c r="N133" s="4"/>
      <c r="O133" s="4"/>
      <c r="P133"/>
      <c r="Q133" s="5"/>
    </row>
    <row r="134" ht="17.1" customHeight="true">
      <c r="A134" s="18" t="s">
        <v>142</v>
      </c>
      <c r="B134" s="13" t="n">
        <v>10.0</v>
      </c>
      <c r="C134" s="14" t="n">
        <v>10.0</v>
      </c>
      <c r="D134" s="15">
        <f>IF(C134&gt;0,C134/B134,0)</f>
      </c>
      <c r="E134" s="16" t="n">
        <v>182.0</v>
      </c>
      <c r="F134" s="17" t="n">
        <v>25.190000534057617</v>
      </c>
      <c r="G134" s="8"/>
      <c r="H134" s="8"/>
      <c r="I134" s="8"/>
      <c r="J134" s="8"/>
      <c r="K134" s="8"/>
      <c r="L134" s="8"/>
      <c r="M134" s="8"/>
      <c r="N134" s="4"/>
      <c r="O134" s="4"/>
      <c r="P134"/>
      <c r="Q134" s="5"/>
    </row>
    <row r="135" ht="17.1" customHeight="true">
      <c r="A135" s="18" t="s">
        <v>143</v>
      </c>
      <c r="B135" s="13" t="n">
        <v>10.0</v>
      </c>
      <c r="C135" s="14" t="n">
        <v>10.0</v>
      </c>
      <c r="D135" s="15">
        <f>IF(C135&gt;0,C135/B135,0)</f>
      </c>
      <c r="E135" s="16" t="n">
        <v>251.0</v>
      </c>
      <c r="F135" s="17" t="n">
        <v>46.77000045776367</v>
      </c>
      <c r="G135" s="8"/>
      <c r="H135" s="8"/>
      <c r="I135" s="8"/>
      <c r="J135" s="8"/>
      <c r="K135" s="8"/>
      <c r="L135" s="8"/>
      <c r="M135" s="8"/>
      <c r="N135" s="4"/>
      <c r="O135" s="4"/>
      <c r="P135"/>
      <c r="Q135" s="5"/>
    </row>
    <row r="136" ht="17.1" customHeight="true">
      <c r="A136" s="18" t="s">
        <v>144</v>
      </c>
      <c r="B136" s="13" t="n">
        <v>6.0</v>
      </c>
      <c r="C136" s="14" t="n">
        <v>6.0</v>
      </c>
      <c r="D136" s="15">
        <f>IF(C136&gt;0,C136/B136,0)</f>
      </c>
      <c r="E136" s="16" t="n">
        <v>33.0</v>
      </c>
      <c r="F136" s="17" t="n">
        <v>2.0299999713897705</v>
      </c>
      <c r="G136" s="8"/>
      <c r="H136" s="8"/>
      <c r="I136" s="8"/>
      <c r="J136" s="8"/>
      <c r="K136" s="8"/>
      <c r="L136" s="8"/>
      <c r="M136" s="8"/>
      <c r="N136" s="4"/>
      <c r="O136" s="4"/>
      <c r="P136"/>
      <c r="Q136" s="5"/>
    </row>
    <row r="137" ht="17.1" customHeight="true">
      <c r="A137" s="18" t="s">
        <v>145</v>
      </c>
      <c r="B137" s="13" t="n">
        <v>6.0</v>
      </c>
      <c r="C137" s="14" t="n">
        <v>6.0</v>
      </c>
      <c r="D137" s="15">
        <f>IF(C137&gt;0,C137/B137,0)</f>
      </c>
      <c r="E137" s="16" t="n">
        <v>0.0</v>
      </c>
      <c r="F137" s="17" t="n">
        <v>0.0</v>
      </c>
      <c r="G137" s="8"/>
      <c r="H137" s="8"/>
      <c r="I137" s="8"/>
      <c r="J137" s="8"/>
      <c r="K137" s="8"/>
      <c r="L137" s="8"/>
      <c r="M137" s="8"/>
      <c r="N137" s="4"/>
      <c r="O137" s="4"/>
      <c r="P137"/>
      <c r="Q137" s="5"/>
    </row>
    <row r="138" ht="17.1" customHeight="true">
      <c r="A138" s="18" t="s">
        <v>146</v>
      </c>
      <c r="B138" s="13" t="n">
        <v>5.0</v>
      </c>
      <c r="C138" s="14" t="n">
        <v>5.0</v>
      </c>
      <c r="D138" s="15">
        <f>IF(C138&gt;0,C138/B138,0)</f>
      </c>
      <c r="E138" s="16" t="n">
        <v>0.0</v>
      </c>
      <c r="F138" s="17" t="n">
        <v>0.0</v>
      </c>
      <c r="G138" s="8"/>
      <c r="H138" s="8"/>
      <c r="I138" s="8"/>
      <c r="J138" s="8"/>
      <c r="K138" s="8"/>
      <c r="L138" s="8"/>
      <c r="M138" s="8"/>
      <c r="N138" s="4"/>
      <c r="O138" s="4"/>
      <c r="P138"/>
      <c r="Q138" s="5"/>
    </row>
    <row r="139" ht="17.1" customHeight="true">
      <c r="A139" s="18" t="s">
        <v>147</v>
      </c>
      <c r="B139" s="13" t="n">
        <v>10.0</v>
      </c>
      <c r="C139" s="14" t="n">
        <v>10.0</v>
      </c>
      <c r="D139" s="15">
        <f>IF(C139&gt;0,C139/B139,0)</f>
      </c>
      <c r="E139" s="16" t="n">
        <v>37.0</v>
      </c>
      <c r="F139" s="17" t="n">
        <v>28.43000030517578</v>
      </c>
      <c r="G139" s="8"/>
      <c r="H139" s="8"/>
      <c r="I139" s="8"/>
      <c r="J139" s="8"/>
      <c r="K139" s="8"/>
      <c r="L139" s="8"/>
      <c r="M139" s="8"/>
      <c r="N139" s="4"/>
      <c r="O139" s="4"/>
      <c r="P139"/>
      <c r="Q139" s="5"/>
    </row>
    <row r="140" ht="17.1" customHeight="true">
      <c r="A140" s="18" t="s">
        <v>148</v>
      </c>
      <c r="B140" s="13" t="n">
        <v>10.0</v>
      </c>
      <c r="C140" s="14" t="n">
        <v>10.0</v>
      </c>
      <c r="D140" s="15">
        <f>IF(C140&gt;0,C140/B140,0)</f>
      </c>
      <c r="E140" s="16" t="n">
        <v>2.0</v>
      </c>
      <c r="F140" s="17" t="n">
        <v>7.679999828338623</v>
      </c>
      <c r="G140" s="8"/>
      <c r="H140" s="8"/>
      <c r="I140" s="8"/>
      <c r="J140" s="8"/>
      <c r="K140" s="8"/>
      <c r="L140" s="8"/>
      <c r="M140" s="8"/>
      <c r="N140" s="4"/>
      <c r="O140" s="4"/>
      <c r="P140"/>
      <c r="Q140" s="5"/>
    </row>
    <row r="141" ht="17.1" customHeight="true">
      <c r="A141" s="18" t="s">
        <v>149</v>
      </c>
      <c r="B141" s="13" t="n">
        <v>10.0</v>
      </c>
      <c r="C141" s="14" t="n">
        <v>10.0</v>
      </c>
      <c r="D141" s="15">
        <f>IF(C141&gt;0,C141/B141,0)</f>
      </c>
      <c r="E141" s="16" t="n">
        <v>2.0</v>
      </c>
      <c r="F141" s="17" t="n">
        <v>9.649999618530273</v>
      </c>
      <c r="G141" s="8"/>
      <c r="H141" s="8"/>
      <c r="I141" s="8"/>
      <c r="J141" s="8"/>
      <c r="K141" s="8"/>
      <c r="L141" s="8"/>
      <c r="M141" s="8"/>
      <c r="N141" s="4"/>
      <c r="O141" s="4"/>
      <c r="P141"/>
      <c r="Q141" s="5"/>
    </row>
    <row r="142" ht="17.1" customHeight="true">
      <c r="A142" s="18" t="s">
        <v>150</v>
      </c>
      <c r="B142" s="13" t="n">
        <v>10.0</v>
      </c>
      <c r="C142" s="14" t="n">
        <v>10.0</v>
      </c>
      <c r="D142" s="15">
        <f>IF(C142&gt;0,C142/B142,0)</f>
      </c>
      <c r="E142" s="16" t="n">
        <v>138.0</v>
      </c>
      <c r="F142" s="17" t="n">
        <v>24.290000915527344</v>
      </c>
      <c r="G142" s="8"/>
      <c r="H142" s="8"/>
      <c r="I142" s="8"/>
      <c r="J142" s="8"/>
      <c r="K142" s="8"/>
      <c r="L142" s="8"/>
      <c r="M142" s="8"/>
      <c r="N142" s="4"/>
      <c r="O142" s="4"/>
      <c r="P142"/>
      <c r="Q142" s="5"/>
    </row>
    <row r="143" ht="17.1" customHeight="true">
      <c r="A143" s="18" t="s">
        <v>151</v>
      </c>
      <c r="B143" s="13" t="n">
        <v>10.0</v>
      </c>
      <c r="C143" s="14" t="n">
        <v>10.0</v>
      </c>
      <c r="D143" s="15">
        <f>IF(C143&gt;0,C143/B143,0)</f>
      </c>
      <c r="E143" s="16" t="n">
        <v>138.0</v>
      </c>
      <c r="F143" s="17" t="n">
        <v>36.34000015258789</v>
      </c>
      <c r="G143" s="8"/>
      <c r="H143" s="8"/>
      <c r="I143" s="8"/>
      <c r="J143" s="8"/>
      <c r="K143" s="8"/>
      <c r="L143" s="8"/>
      <c r="M143" s="8"/>
      <c r="N143" s="4"/>
      <c r="O143" s="4"/>
      <c r="P143"/>
      <c r="Q143" s="5"/>
    </row>
    <row r="144" ht="17.1" customHeight="true">
      <c r="A144" s="18" t="s">
        <v>152</v>
      </c>
      <c r="B144" s="13" t="n">
        <v>10.0</v>
      </c>
      <c r="C144" s="14" t="n">
        <v>10.0</v>
      </c>
      <c r="D144" s="15">
        <f>IF(C144&gt;0,C144/B144,0)</f>
      </c>
      <c r="E144" s="16" t="n">
        <v>144.0</v>
      </c>
      <c r="F144" s="17" t="n">
        <v>31.760000228881836</v>
      </c>
      <c r="G144" s="8"/>
      <c r="H144" s="8"/>
      <c r="I144" s="8"/>
      <c r="J144" s="8"/>
      <c r="K144" s="8"/>
      <c r="L144" s="8"/>
      <c r="M144" s="8"/>
      <c r="N144" s="4"/>
      <c r="O144" s="4"/>
      <c r="P144"/>
      <c r="Q144" s="5"/>
    </row>
    <row r="145" ht="17.1" customHeight="true">
      <c r="A145" s="18" t="s">
        <v>153</v>
      </c>
      <c r="B145" s="13" t="n">
        <v>10.0</v>
      </c>
      <c r="C145" s="14" t="n">
        <v>10.0</v>
      </c>
      <c r="D145" s="15">
        <f>IF(C145&gt;0,C145/B145,0)</f>
      </c>
      <c r="E145" s="16" t="n">
        <v>106.0</v>
      </c>
      <c r="F145" s="17" t="n">
        <v>50.22999954223633</v>
      </c>
      <c r="G145" s="8"/>
      <c r="H145" s="8"/>
      <c r="I145" s="8"/>
      <c r="J145" s="8"/>
      <c r="K145" s="8"/>
      <c r="L145" s="8"/>
      <c r="M145" s="8"/>
      <c r="N145" s="4"/>
      <c r="O145" s="4"/>
      <c r="P145"/>
      <c r="Q145" s="5"/>
    </row>
    <row r="146" ht="17.1" customHeight="true">
      <c r="A146" s="18" t="s">
        <v>154</v>
      </c>
      <c r="B146" s="13" t="n">
        <v>10.0</v>
      </c>
      <c r="C146" s="14" t="n">
        <v>10.0</v>
      </c>
      <c r="D146" s="15">
        <f>IF(C146&gt;0,C146/B146,0)</f>
      </c>
      <c r="E146" s="16" t="n">
        <v>146.0</v>
      </c>
      <c r="F146" s="17" t="n">
        <v>21.049999237060547</v>
      </c>
      <c r="G146" s="8"/>
      <c r="H146" s="8"/>
      <c r="I146" s="8"/>
      <c r="J146" s="8"/>
      <c r="K146" s="8"/>
      <c r="L146" s="8"/>
      <c r="M146" s="8"/>
      <c r="N146" s="4"/>
      <c r="O146" s="4"/>
      <c r="P146"/>
      <c r="Q146" s="5"/>
    </row>
    <row r="147" ht="17.1" customHeight="true">
      <c r="A147" s="18" t="s">
        <v>155</v>
      </c>
      <c r="B147" s="13" t="n">
        <v>10.0</v>
      </c>
      <c r="C147" s="14" t="n">
        <v>10.0</v>
      </c>
      <c r="D147" s="15">
        <f>IF(C147&gt;0,C147/B147,0)</f>
      </c>
      <c r="E147" s="16" t="n">
        <v>298.0</v>
      </c>
      <c r="F147" s="17" t="n">
        <v>41.040000915527344</v>
      </c>
      <c r="G147" s="8"/>
      <c r="H147" s="8"/>
      <c r="I147" s="8"/>
      <c r="J147" s="8"/>
      <c r="K147" s="8"/>
      <c r="L147" s="8"/>
      <c r="M147" s="8"/>
      <c r="N147" s="4"/>
      <c r="O147" s="4"/>
      <c r="P147"/>
      <c r="Q147" s="5"/>
    </row>
    <row r="148" ht="17.1" customHeight="true">
      <c r="A148" s="18" t="s">
        <v>156</v>
      </c>
      <c r="B148" s="13" t="n">
        <v>9.0</v>
      </c>
      <c r="C148" s="14" t="n">
        <v>9.0</v>
      </c>
      <c r="D148" s="15">
        <f>IF(C148&gt;0,C148/B148,0)</f>
      </c>
      <c r="E148" s="16" t="n">
        <v>0.0</v>
      </c>
      <c r="F148" s="17" t="n">
        <v>0.0</v>
      </c>
      <c r="G148" s="8"/>
      <c r="H148" s="8"/>
      <c r="I148" s="8"/>
      <c r="J148" s="8"/>
      <c r="K148" s="8"/>
      <c r="L148" s="8"/>
      <c r="M148" s="8"/>
      <c r="N148" s="4"/>
      <c r="O148" s="4"/>
      <c r="P148"/>
      <c r="Q148" s="5"/>
    </row>
    <row r="149" ht="17.1" customHeight="true">
      <c r="A149" s="18" t="s">
        <v>157</v>
      </c>
      <c r="B149" s="13" t="n">
        <v>10.0</v>
      </c>
      <c r="C149" s="14" t="n">
        <v>10.0</v>
      </c>
      <c r="D149" s="15">
        <f>IF(C149&gt;0,C149/B149,0)</f>
      </c>
      <c r="E149" s="16" t="n">
        <v>0.0</v>
      </c>
      <c r="F149" s="17" t="n">
        <v>0.0</v>
      </c>
      <c r="G149" s="8"/>
      <c r="H149" s="8"/>
      <c r="I149" s="8"/>
      <c r="J149" s="8"/>
      <c r="K149" s="8"/>
      <c r="L149" s="8"/>
      <c r="M149" s="8"/>
      <c r="N149" s="4"/>
      <c r="O149" s="4"/>
      <c r="P149"/>
      <c r="Q149" s="5"/>
    </row>
    <row r="150" ht="17.1" customHeight="true">
      <c r="A150" s="18" t="s">
        <v>158</v>
      </c>
      <c r="B150" s="13" t="n">
        <v>10.0</v>
      </c>
      <c r="C150" s="14" t="n">
        <v>10.0</v>
      </c>
      <c r="D150" s="15">
        <f>IF(C150&gt;0,C150/B150,0)</f>
      </c>
      <c r="E150" s="16" t="n">
        <v>0.0</v>
      </c>
      <c r="F150" s="17" t="n">
        <v>0.0</v>
      </c>
      <c r="G150" s="8"/>
      <c r="H150" s="8"/>
      <c r="I150" s="8"/>
      <c r="J150" s="8"/>
      <c r="K150" s="8"/>
      <c r="L150" s="8"/>
      <c r="M150" s="8"/>
      <c r="N150" s="4"/>
      <c r="O150" s="4"/>
      <c r="P150"/>
      <c r="Q150" s="5"/>
    </row>
    <row r="151" ht="17.1" customHeight="true">
      <c r="A151" s="18" t="s">
        <v>159</v>
      </c>
      <c r="B151" s="13" t="n">
        <v>10.0</v>
      </c>
      <c r="C151" s="14" t="n">
        <v>10.0</v>
      </c>
      <c r="D151" s="15">
        <f>IF(C151&gt;0,C151/B151,0)</f>
      </c>
      <c r="E151" s="16" t="n">
        <v>93.0</v>
      </c>
      <c r="F151" s="17" t="n">
        <v>28.799999237060547</v>
      </c>
      <c r="G151" s="8"/>
      <c r="H151" s="8"/>
      <c r="I151" s="8"/>
      <c r="J151" s="8"/>
      <c r="K151" s="8"/>
      <c r="L151" s="8"/>
      <c r="M151" s="8"/>
      <c r="N151" s="4"/>
      <c r="O151" s="4"/>
      <c r="P151"/>
      <c r="Q151" s="5"/>
    </row>
    <row r="152" ht="17.1" customHeight="true">
      <c r="A152" s="18" t="s">
        <v>160</v>
      </c>
      <c r="B152" s="13" t="n">
        <v>10.0</v>
      </c>
      <c r="C152" s="14" t="n">
        <v>10.0</v>
      </c>
      <c r="D152" s="15">
        <f>IF(C152&gt;0,C152/B152,0)</f>
      </c>
      <c r="E152" s="16" t="n">
        <v>138.0</v>
      </c>
      <c r="F152" s="17" t="n">
        <v>41.59000015258789</v>
      </c>
      <c r="G152" s="8"/>
      <c r="H152" s="8"/>
      <c r="I152" s="8"/>
      <c r="J152" s="8"/>
      <c r="K152" s="8"/>
      <c r="L152" s="8"/>
      <c r="M152" s="8"/>
      <c r="N152" s="4"/>
      <c r="O152" s="4"/>
      <c r="P152"/>
      <c r="Q152" s="5"/>
    </row>
    <row r="153" ht="17.1" customHeight="true">
      <c r="A153" s="18" t="s">
        <v>161</v>
      </c>
      <c r="B153" s="13" t="n">
        <v>7.0</v>
      </c>
      <c r="C153" s="14" t="n">
        <v>7.0</v>
      </c>
      <c r="D153" s="15">
        <f>IF(C153&gt;0,C153/B153,0)</f>
      </c>
      <c r="E153" s="16" t="n">
        <v>167.0</v>
      </c>
      <c r="F153" s="17" t="n">
        <v>44.40999984741211</v>
      </c>
      <c r="G153" s="8"/>
      <c r="H153" s="8"/>
      <c r="I153" s="8"/>
      <c r="J153" s="8"/>
      <c r="K153" s="8"/>
      <c r="L153" s="8"/>
      <c r="M153" s="8"/>
      <c r="N153" s="4"/>
      <c r="O153" s="4"/>
      <c r="P153"/>
      <c r="Q153" s="5"/>
    </row>
    <row r="154" ht="17.1" customHeight="true">
      <c r="A154" s="18" t="s">
        <v>162</v>
      </c>
      <c r="B154" s="13" t="n">
        <v>10.0</v>
      </c>
      <c r="C154" s="14" t="n">
        <v>10.0</v>
      </c>
      <c r="D154" s="15">
        <f>IF(C154&gt;0,C154/B154,0)</f>
      </c>
      <c r="E154" s="16" t="n">
        <v>18.0</v>
      </c>
      <c r="F154" s="17" t="n">
        <v>1.409999966621399</v>
      </c>
      <c r="G154" s="8"/>
      <c r="H154" s="8"/>
      <c r="I154" s="8"/>
      <c r="J154" s="8"/>
      <c r="K154" s="8"/>
      <c r="L154" s="8"/>
      <c r="M154" s="8"/>
      <c r="N154" s="4"/>
      <c r="O154" s="4"/>
      <c r="P154"/>
      <c r="Q154" s="5"/>
    </row>
    <row r="155" ht="17.1" customHeight="true">
      <c r="A155" s="18" t="s">
        <v>163</v>
      </c>
      <c r="B155" s="13" t="n">
        <v>10.0</v>
      </c>
      <c r="C155" s="14" t="n">
        <v>10.0</v>
      </c>
      <c r="D155" s="15">
        <f>IF(C155&gt;0,C155/B155,0)</f>
      </c>
      <c r="E155" s="16" t="n">
        <v>0.0</v>
      </c>
      <c r="F155" s="17" t="n">
        <v>0.0</v>
      </c>
      <c r="G155" s="8"/>
      <c r="H155" s="8"/>
      <c r="I155" s="8"/>
      <c r="J155" s="8"/>
      <c r="K155" s="8"/>
      <c r="L155" s="8"/>
      <c r="M155" s="8"/>
      <c r="N155" s="4"/>
      <c r="O155" s="4"/>
      <c r="P155"/>
      <c r="Q155" s="5"/>
    </row>
    <row r="156" ht="17.1" customHeight="true">
      <c r="A156" s="18" t="s">
        <v>164</v>
      </c>
      <c r="B156" s="13" t="n">
        <v>7.0</v>
      </c>
      <c r="C156" s="14" t="n">
        <v>7.0</v>
      </c>
      <c r="D156" s="15">
        <f>IF(C156&gt;0,C156/B156,0)</f>
      </c>
      <c r="E156" s="16" t="n">
        <v>0.0</v>
      </c>
      <c r="F156" s="17" t="n">
        <v>0.0</v>
      </c>
      <c r="G156" s="8"/>
      <c r="H156" s="8"/>
      <c r="I156" s="8"/>
      <c r="J156" s="8"/>
      <c r="K156" s="8"/>
      <c r="L156" s="8"/>
      <c r="M156" s="8"/>
      <c r="N156" s="4"/>
      <c r="O156" s="4"/>
      <c r="P156"/>
      <c r="Q156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10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156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173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166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39.0</v>
      </c>
      <c r="F12" s="17" t="n">
        <v>21.649999618530273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28.0</v>
      </c>
      <c r="F13" s="17" t="n">
        <v>11.619999885559082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3.0</v>
      </c>
      <c r="F14" s="17" t="n">
        <v>3.6500000953674316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31.0</v>
      </c>
      <c r="F15" s="17" t="n">
        <v>32.09000015258789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19.0</v>
      </c>
      <c r="F16" s="17" t="n">
        <v>19.43000030517578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9.0</v>
      </c>
      <c r="C17" s="14" t="n">
        <v>9.0</v>
      </c>
      <c r="D17" s="15">
        <f>IF(C17&gt;0,C17/B17,0)</f>
      </c>
      <c r="E17" s="16" t="n">
        <v>28.0</v>
      </c>
      <c r="F17" s="17" t="n">
        <v>13.739999771118164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29.0</v>
      </c>
      <c r="F18" s="17" t="n">
        <v>12.460000038146973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10.0</v>
      </c>
      <c r="C19" s="14" t="n">
        <v>10.0</v>
      </c>
      <c r="D19" s="15">
        <f>IF(C19&gt;0,C19/B19,0)</f>
      </c>
      <c r="E19" s="16" t="n">
        <v>39.0</v>
      </c>
      <c r="F19" s="17" t="n">
        <v>22.399999618530273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10.0</v>
      </c>
      <c r="C20" s="14" t="n">
        <v>10.0</v>
      </c>
      <c r="D20" s="15">
        <f>IF(C20&gt;0,C20/B20,0)</f>
      </c>
      <c r="E20" s="16" t="n">
        <v>28.0</v>
      </c>
      <c r="F20" s="17" t="n">
        <v>16.489999771118164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26.0</v>
      </c>
      <c r="F21" s="17" t="n">
        <v>10.279999732971191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32.0</v>
      </c>
      <c r="F22" s="17" t="n">
        <v>17.420000076293945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25.0</v>
      </c>
      <c r="F23" s="17" t="n">
        <v>23.399999618530273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10.0</v>
      </c>
      <c r="C24" s="14" t="n">
        <v>10.0</v>
      </c>
      <c r="D24" s="15">
        <f>IF(C24&gt;0,C24/B24,0)</f>
      </c>
      <c r="E24" s="16" t="n">
        <v>29.0</v>
      </c>
      <c r="F24" s="17" t="n">
        <v>20.0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10.0</v>
      </c>
      <c r="C25" s="14" t="n">
        <v>10.0</v>
      </c>
      <c r="D25" s="15">
        <f>IF(C25&gt;0,C25/B25,0)</f>
      </c>
      <c r="E25" s="16" t="n">
        <v>25.0</v>
      </c>
      <c r="F25" s="17" t="n">
        <v>11.8100004196167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27.0</v>
      </c>
      <c r="F26" s="17" t="n">
        <v>27.100000381469727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20.0</v>
      </c>
      <c r="F27" s="17" t="n">
        <v>14.600000381469727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24.0</v>
      </c>
      <c r="F28" s="17" t="n">
        <v>5.869999885559082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10.0</v>
      </c>
      <c r="C29" s="14" t="n">
        <v>10.0</v>
      </c>
      <c r="D29" s="15">
        <f>IF(C29&gt;0,C29/B29,0)</f>
      </c>
      <c r="E29" s="16" t="n">
        <v>26.0</v>
      </c>
      <c r="F29" s="17" t="n">
        <v>29.799999237060547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26.0</v>
      </c>
      <c r="F30" s="17" t="n">
        <v>17.5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10.0</v>
      </c>
      <c r="C31" s="14" t="n">
        <v>10.0</v>
      </c>
      <c r="D31" s="15">
        <f>IF(C31&gt;0,C31/B31,0)</f>
      </c>
      <c r="E31" s="16" t="n">
        <v>38.0</v>
      </c>
      <c r="F31" s="17" t="n">
        <v>17.510000228881836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10.0</v>
      </c>
      <c r="C32" s="14" t="n">
        <v>10.0</v>
      </c>
      <c r="D32" s="15">
        <f>IF(C32&gt;0,C32/B32,0)</f>
      </c>
      <c r="E32" s="16" t="n">
        <v>30.0</v>
      </c>
      <c r="F32" s="17" t="n">
        <v>29.93000030517578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32.0</v>
      </c>
      <c r="F33" s="17" t="n">
        <v>23.360000610351562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0.0</v>
      </c>
      <c r="F34" s="17" t="n">
        <v>0.0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0.0</v>
      </c>
      <c r="F35" s="17" t="n">
        <v>0.0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0.0</v>
      </c>
      <c r="F36" s="17" t="n">
        <v>0.0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16.0</v>
      </c>
      <c r="F37" s="17" t="n">
        <v>22.6299991607666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25.0</v>
      </c>
      <c r="F38" s="17" t="n">
        <v>12.890000343322754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6.0</v>
      </c>
      <c r="C39" s="14" t="n">
        <v>6.0</v>
      </c>
      <c r="D39" s="15">
        <f>IF(C39&gt;0,C39/B39,0)</f>
      </c>
      <c r="E39" s="16" t="n">
        <v>15.0</v>
      </c>
      <c r="F39" s="17" t="n">
        <v>16.649999618530273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/>
      <c r="C40" s="14"/>
      <c r="D40" s="15"/>
      <c r="E40" s="16"/>
      <c r="F40" s="17"/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1.0</v>
      </c>
      <c r="C41" s="14" t="n">
        <v>1.0</v>
      </c>
      <c r="D41" s="15">
        <f>IF(C41&gt;0,C41/B41,0)</f>
      </c>
      <c r="E41" s="16" t="n">
        <v>0.0</v>
      </c>
      <c r="F41" s="17" t="n">
        <v>0.0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84.0</v>
      </c>
      <c r="F42" s="17" t="n">
        <v>35.59000015258789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23.0</v>
      </c>
      <c r="F43" s="17" t="n">
        <v>11.899999618530273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22.0</v>
      </c>
      <c r="F44" s="17" t="n">
        <v>9.619999885559082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17.0</v>
      </c>
      <c r="F45" s="17" t="n">
        <v>23.15999984741211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9.0</v>
      </c>
      <c r="C46" s="14" t="n">
        <v>9.0</v>
      </c>
      <c r="D46" s="15">
        <f>IF(C46&gt;0,C46/B46,0)</f>
      </c>
      <c r="E46" s="16" t="n">
        <v>19.0</v>
      </c>
      <c r="F46" s="17" t="n">
        <v>20.6299991607666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9.0</v>
      </c>
      <c r="C47" s="14" t="n">
        <v>9.0</v>
      </c>
      <c r="D47" s="15">
        <f>IF(C47&gt;0,C47/B47,0)</f>
      </c>
      <c r="E47" s="16" t="n">
        <v>17.0</v>
      </c>
      <c r="F47" s="17" t="n">
        <v>18.559999465942383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5.0</v>
      </c>
      <c r="F48" s="17" t="n">
        <v>10.119999885559082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25.0</v>
      </c>
      <c r="F49" s="17" t="n">
        <v>17.989999771118164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34.0</v>
      </c>
      <c r="F50" s="17" t="n">
        <v>22.360000610351562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38.0</v>
      </c>
      <c r="F51" s="17" t="n">
        <v>21.790000915527344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37.0</v>
      </c>
      <c r="F52" s="17" t="n">
        <v>20.549999237060547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28.0</v>
      </c>
      <c r="F53" s="17" t="n">
        <v>17.270000457763672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18.0</v>
      </c>
      <c r="F54" s="17" t="n">
        <v>12.4399995803833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22.0</v>
      </c>
      <c r="F55" s="17" t="n">
        <v>13.069999694824219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26.0</v>
      </c>
      <c r="F56" s="17" t="n">
        <v>18.6299991607666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14.0</v>
      </c>
      <c r="F57" s="17" t="n">
        <v>8.350000381469727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14.0</v>
      </c>
      <c r="F58" s="17" t="n">
        <v>4.460000038146973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17.0</v>
      </c>
      <c r="F59" s="17" t="n">
        <v>6.230000019073486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16.0</v>
      </c>
      <c r="F60" s="17" t="n">
        <v>4.019999980926514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15.0</v>
      </c>
      <c r="F61" s="17" t="n">
        <v>10.380000114440918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14.0</v>
      </c>
      <c r="F62" s="17" t="n">
        <v>11.229999542236328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10.0</v>
      </c>
      <c r="F63" s="17" t="n">
        <v>6.539999961853027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15.0</v>
      </c>
      <c r="F64" s="17" t="n">
        <v>4.170000076293945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14.0</v>
      </c>
      <c r="F65" s="17" t="n">
        <v>1.6699999570846558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11.0</v>
      </c>
      <c r="F66" s="17" t="n">
        <v>2.950000047683716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9.0</v>
      </c>
      <c r="F67" s="17" t="n">
        <v>5.96999979019165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4.0</v>
      </c>
      <c r="F68" s="17" t="n">
        <v>0.28999999165534973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10.0</v>
      </c>
      <c r="F69" s="17" t="n">
        <v>0.8700000047683716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4.0</v>
      </c>
      <c r="F70" s="17" t="n">
        <v>2.240000009536743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13.0</v>
      </c>
      <c r="F71" s="17" t="n">
        <v>5.820000171661377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11.0</v>
      </c>
      <c r="F72" s="17" t="n">
        <v>1.7599999904632568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5.0</v>
      </c>
      <c r="F73" s="17" t="n">
        <v>4.46999979019165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6.0</v>
      </c>
      <c r="F74" s="17" t="n">
        <v>0.7599999904632568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2.0</v>
      </c>
      <c r="F75" s="17" t="n">
        <v>0.33000001311302185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8.0</v>
      </c>
      <c r="F76" s="17" t="n">
        <v>0.6000000238418579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2.0</v>
      </c>
      <c r="F77" s="17" t="n">
        <v>0.699999988079071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6.0</v>
      </c>
      <c r="F78" s="17" t="n">
        <v>0.6299999952316284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4.0</v>
      </c>
      <c r="F79" s="17" t="n">
        <v>0.6299999952316284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3.0</v>
      </c>
      <c r="F80" s="17" t="n">
        <v>0.07000000029802322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2.0</v>
      </c>
      <c r="F81" s="17" t="n">
        <v>0.5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4.0</v>
      </c>
      <c r="F82" s="17" t="n">
        <v>0.3700000047683716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2.0</v>
      </c>
      <c r="F83" s="17" t="n">
        <v>1.059999942779541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10.0</v>
      </c>
      <c r="C84" s="14" t="n">
        <v>10.0</v>
      </c>
      <c r="D84" s="15">
        <f>IF(C84&gt;0,C84/B84,0)</f>
      </c>
      <c r="E84" s="16" t="n">
        <v>7.0</v>
      </c>
      <c r="F84" s="17" t="n">
        <v>1.090000033378601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 t="n">
        <v>10.0</v>
      </c>
      <c r="C85" s="14" t="n">
        <v>10.0</v>
      </c>
      <c r="D85" s="15">
        <f>IF(C85&gt;0,C85/B85,0)</f>
      </c>
      <c r="E85" s="16" t="n">
        <v>5.0</v>
      </c>
      <c r="F85" s="17" t="n">
        <v>0.7400000095367432</v>
      </c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 t="n">
        <v>10.0</v>
      </c>
      <c r="C86" s="14" t="n">
        <v>10.0</v>
      </c>
      <c r="D86" s="15">
        <f>IF(C86&gt;0,C86/B86,0)</f>
      </c>
      <c r="E86" s="16" t="n">
        <v>3.0</v>
      </c>
      <c r="F86" s="17" t="n">
        <v>0.10999999940395355</v>
      </c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 t="n">
        <v>8.0</v>
      </c>
      <c r="C87" s="14" t="n">
        <v>8.0</v>
      </c>
      <c r="D87" s="15">
        <f>IF(C87&gt;0,C87/B87,0)</f>
      </c>
      <c r="E87" s="16" t="n">
        <v>1.0</v>
      </c>
      <c r="F87" s="17" t="n">
        <v>0.33000001311302185</v>
      </c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 t="n">
        <v>10.0</v>
      </c>
      <c r="C88" s="14" t="n">
        <v>10.0</v>
      </c>
      <c r="D88" s="15">
        <f>IF(C88&gt;0,C88/B88,0)</f>
      </c>
      <c r="E88" s="16" t="n">
        <v>4.0</v>
      </c>
      <c r="F88" s="17" t="n">
        <v>0.10999999940395355</v>
      </c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 t="n">
        <v>10.0</v>
      </c>
      <c r="C89" s="14" t="n">
        <v>10.0</v>
      </c>
      <c r="D89" s="15">
        <f>IF(C89&gt;0,C89/B89,0)</f>
      </c>
      <c r="E89" s="16" t="n">
        <v>12.0</v>
      </c>
      <c r="F89" s="17" t="n">
        <v>2.1500000953674316</v>
      </c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 t="n">
        <v>9.0</v>
      </c>
      <c r="C90" s="14" t="n">
        <v>9.0</v>
      </c>
      <c r="D90" s="15">
        <f>IF(C90&gt;0,C90/B90,0)</f>
      </c>
      <c r="E90" s="16" t="n">
        <v>6.0</v>
      </c>
      <c r="F90" s="17" t="n">
        <v>0.15000000596046448</v>
      </c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 t="n">
        <v>10.0</v>
      </c>
      <c r="C91" s="14" t="n">
        <v>10.0</v>
      </c>
      <c r="D91" s="15">
        <f>IF(C91&gt;0,C91/B91,0)</f>
      </c>
      <c r="E91" s="16" t="n">
        <v>8.0</v>
      </c>
      <c r="F91" s="17" t="n">
        <v>0.699999988079071</v>
      </c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 t="n">
        <v>10.0</v>
      </c>
      <c r="C92" s="14" t="n">
        <v>10.0</v>
      </c>
      <c r="D92" s="15">
        <f>IF(C92&gt;0,C92/B92,0)</f>
      </c>
      <c r="E92" s="16" t="n">
        <v>12.0</v>
      </c>
      <c r="F92" s="17" t="n">
        <v>2.2200000286102295</v>
      </c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 t="n">
        <v>10.0</v>
      </c>
      <c r="C93" s="14" t="n">
        <v>10.0</v>
      </c>
      <c r="D93" s="15">
        <f>IF(C93&gt;0,C93/B93,0)</f>
      </c>
      <c r="E93" s="16" t="n">
        <v>10.0</v>
      </c>
      <c r="F93" s="17" t="n">
        <v>1.6799999475479126</v>
      </c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 t="n">
        <v>10.0</v>
      </c>
      <c r="C94" s="14" t="n">
        <v>10.0</v>
      </c>
      <c r="D94" s="15">
        <f>IF(C94&gt;0,C94/B94,0)</f>
      </c>
      <c r="E94" s="16" t="n">
        <v>38.0</v>
      </c>
      <c r="F94" s="17" t="n">
        <v>56.11000061035156</v>
      </c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  <row r="95" ht="17.1" customHeight="true">
      <c r="A95" s="18" t="s">
        <v>103</v>
      </c>
      <c r="B95" s="13" t="n">
        <v>10.0</v>
      </c>
      <c r="C95" s="14" t="n">
        <v>10.0</v>
      </c>
      <c r="D95" s="15">
        <f>IF(C95&gt;0,C95/B95,0)</f>
      </c>
      <c r="E95" s="16" t="n">
        <v>8.0</v>
      </c>
      <c r="F95" s="17" t="n">
        <v>0.33000001311302185</v>
      </c>
      <c r="G95" s="8"/>
      <c r="H95" s="8"/>
      <c r="I95" s="8"/>
      <c r="J95" s="8"/>
      <c r="K95" s="8"/>
      <c r="L95" s="8"/>
      <c r="M95" s="8"/>
      <c r="N95" s="4"/>
      <c r="O95" s="4"/>
      <c r="P95"/>
      <c r="Q95" s="5"/>
    </row>
    <row r="96" ht="17.1" customHeight="true">
      <c r="A96" s="18" t="s">
        <v>104</v>
      </c>
      <c r="B96" s="13" t="n">
        <v>10.0</v>
      </c>
      <c r="C96" s="14" t="n">
        <v>10.0</v>
      </c>
      <c r="D96" s="15">
        <f>IF(C96&gt;0,C96/B96,0)</f>
      </c>
      <c r="E96" s="16" t="n">
        <v>20.0</v>
      </c>
      <c r="F96" s="17" t="n">
        <v>1.7300000190734863</v>
      </c>
      <c r="G96" s="8"/>
      <c r="H96" s="8"/>
      <c r="I96" s="8"/>
      <c r="J96" s="8"/>
      <c r="K96" s="8"/>
      <c r="L96" s="8"/>
      <c r="M96" s="8"/>
      <c r="N96" s="4"/>
      <c r="O96" s="4"/>
      <c r="P96"/>
      <c r="Q96" s="5"/>
    </row>
    <row r="97" ht="17.1" customHeight="true">
      <c r="A97" s="18" t="s">
        <v>105</v>
      </c>
      <c r="B97" s="13" t="n">
        <v>10.0</v>
      </c>
      <c r="C97" s="14" t="n">
        <v>10.0</v>
      </c>
      <c r="D97" s="15">
        <f>IF(C97&gt;0,C97/B97,0)</f>
      </c>
      <c r="E97" s="16" t="n">
        <v>10.0</v>
      </c>
      <c r="F97" s="17" t="n">
        <v>2.0799999237060547</v>
      </c>
      <c r="G97" s="8"/>
      <c r="H97" s="8"/>
      <c r="I97" s="8"/>
      <c r="J97" s="8"/>
      <c r="K97" s="8"/>
      <c r="L97" s="8"/>
      <c r="M97" s="8"/>
      <c r="N97" s="4"/>
      <c r="O97" s="4"/>
      <c r="P97"/>
      <c r="Q97" s="5"/>
    </row>
    <row r="98" ht="17.1" customHeight="true">
      <c r="A98" s="18" t="s">
        <v>106</v>
      </c>
      <c r="B98" s="13" t="n">
        <v>10.0</v>
      </c>
      <c r="C98" s="14" t="n">
        <v>10.0</v>
      </c>
      <c r="D98" s="15">
        <f>IF(C98&gt;0,C98/B98,0)</f>
      </c>
      <c r="E98" s="16" t="n">
        <v>8.0</v>
      </c>
      <c r="F98" s="17" t="n">
        <v>1.2300000190734863</v>
      </c>
      <c r="G98" s="8"/>
      <c r="H98" s="8"/>
      <c r="I98" s="8"/>
      <c r="J98" s="8"/>
      <c r="K98" s="8"/>
      <c r="L98" s="8"/>
      <c r="M98" s="8"/>
      <c r="N98" s="4"/>
      <c r="O98" s="4"/>
      <c r="P98"/>
      <c r="Q98" s="5"/>
    </row>
    <row r="99" ht="17.1" customHeight="true">
      <c r="A99" s="18" t="s">
        <v>107</v>
      </c>
      <c r="B99" s="13" t="n">
        <v>10.0</v>
      </c>
      <c r="C99" s="14" t="n">
        <v>10.0</v>
      </c>
      <c r="D99" s="15">
        <f>IF(C99&gt;0,C99/B99,0)</f>
      </c>
      <c r="E99" s="16" t="n">
        <v>14.0</v>
      </c>
      <c r="F99" s="17" t="n">
        <v>3.369999885559082</v>
      </c>
      <c r="G99" s="8"/>
      <c r="H99" s="8"/>
      <c r="I99" s="8"/>
      <c r="J99" s="8"/>
      <c r="K99" s="8"/>
      <c r="L99" s="8"/>
      <c r="M99" s="8"/>
      <c r="N99" s="4"/>
      <c r="O99" s="4"/>
      <c r="P99"/>
      <c r="Q99" s="5"/>
    </row>
    <row r="100" ht="17.1" customHeight="true">
      <c r="A100" s="18" t="s">
        <v>108</v>
      </c>
      <c r="B100" s="13" t="n">
        <v>10.0</v>
      </c>
      <c r="C100" s="14" t="n">
        <v>10.0</v>
      </c>
      <c r="D100" s="15">
        <f>IF(C100&gt;0,C100/B100,0)</f>
      </c>
      <c r="E100" s="16" t="n">
        <v>10.0</v>
      </c>
      <c r="F100" s="17" t="n">
        <v>1.3899999856948853</v>
      </c>
      <c r="G100" s="8"/>
      <c r="H100" s="8"/>
      <c r="I100" s="8"/>
      <c r="J100" s="8"/>
      <c r="K100" s="8"/>
      <c r="L100" s="8"/>
      <c r="M100" s="8"/>
      <c r="N100" s="4"/>
      <c r="O100" s="4"/>
      <c r="P100"/>
      <c r="Q100" s="5"/>
    </row>
    <row r="101" ht="17.1" customHeight="true">
      <c r="A101" s="18" t="s">
        <v>109</v>
      </c>
      <c r="B101" s="13" t="n">
        <v>10.0</v>
      </c>
      <c r="C101" s="14" t="n">
        <v>10.0</v>
      </c>
      <c r="D101" s="15">
        <f>IF(C101&gt;0,C101/B101,0)</f>
      </c>
      <c r="E101" s="16" t="n">
        <v>14.0</v>
      </c>
      <c r="F101" s="17" t="n">
        <v>0.8999999761581421</v>
      </c>
      <c r="G101" s="8"/>
      <c r="H101" s="8"/>
      <c r="I101" s="8"/>
      <c r="J101" s="8"/>
      <c r="K101" s="8"/>
      <c r="L101" s="8"/>
      <c r="M101" s="8"/>
      <c r="N101" s="4"/>
      <c r="O101" s="4"/>
      <c r="P101"/>
      <c r="Q101" s="5"/>
    </row>
    <row r="102" ht="17.1" customHeight="true">
      <c r="A102" s="18" t="s">
        <v>110</v>
      </c>
      <c r="B102" s="13" t="n">
        <v>10.0</v>
      </c>
      <c r="C102" s="14" t="n">
        <v>10.0</v>
      </c>
      <c r="D102" s="15">
        <f>IF(C102&gt;0,C102/B102,0)</f>
      </c>
      <c r="E102" s="16" t="n">
        <v>8.0</v>
      </c>
      <c r="F102" s="17" t="n">
        <v>0.5600000023841858</v>
      </c>
      <c r="G102" s="8"/>
      <c r="H102" s="8"/>
      <c r="I102" s="8"/>
      <c r="J102" s="8"/>
      <c r="K102" s="8"/>
      <c r="L102" s="8"/>
      <c r="M102" s="8"/>
      <c r="N102" s="4"/>
      <c r="O102" s="4"/>
      <c r="P102"/>
      <c r="Q102" s="5"/>
    </row>
    <row r="103" ht="17.1" customHeight="true">
      <c r="A103" s="18" t="s">
        <v>111</v>
      </c>
      <c r="B103" s="13" t="n">
        <v>10.0</v>
      </c>
      <c r="C103" s="14" t="n">
        <v>10.0</v>
      </c>
      <c r="D103" s="15">
        <f>IF(C103&gt;0,C103/B103,0)</f>
      </c>
      <c r="E103" s="16" t="n">
        <v>18.0</v>
      </c>
      <c r="F103" s="17" t="n">
        <v>2.4800000190734863</v>
      </c>
      <c r="G103" s="8"/>
      <c r="H103" s="8"/>
      <c r="I103" s="8"/>
      <c r="J103" s="8"/>
      <c r="K103" s="8"/>
      <c r="L103" s="8"/>
      <c r="M103" s="8"/>
      <c r="N103" s="4"/>
      <c r="O103" s="4"/>
      <c r="P103"/>
      <c r="Q103" s="5"/>
    </row>
    <row r="104" ht="17.1" customHeight="true">
      <c r="A104" s="18" t="s">
        <v>112</v>
      </c>
      <c r="B104" s="13" t="n">
        <v>10.0</v>
      </c>
      <c r="C104" s="14" t="n">
        <v>10.0</v>
      </c>
      <c r="D104" s="15">
        <f>IF(C104&gt;0,C104/B104,0)</f>
      </c>
      <c r="E104" s="16" t="n">
        <v>16.0</v>
      </c>
      <c r="F104" s="17" t="n">
        <v>1.75</v>
      </c>
      <c r="G104" s="8"/>
      <c r="H104" s="8"/>
      <c r="I104" s="8"/>
      <c r="J104" s="8"/>
      <c r="K104" s="8"/>
      <c r="L104" s="8"/>
      <c r="M104" s="8"/>
      <c r="N104" s="4"/>
      <c r="O104" s="4"/>
      <c r="P104"/>
      <c r="Q104" s="5"/>
    </row>
    <row r="105" ht="17.1" customHeight="true">
      <c r="A105" s="18" t="s">
        <v>113</v>
      </c>
      <c r="B105" s="13" t="n">
        <v>10.0</v>
      </c>
      <c r="C105" s="14" t="n">
        <v>10.0</v>
      </c>
      <c r="D105" s="15">
        <f>IF(C105&gt;0,C105/B105,0)</f>
      </c>
      <c r="E105" s="16" t="n">
        <v>8.0</v>
      </c>
      <c r="F105" s="17" t="n">
        <v>0.4000000059604645</v>
      </c>
      <c r="G105" s="8"/>
      <c r="H105" s="8"/>
      <c r="I105" s="8"/>
      <c r="J105" s="8"/>
      <c r="K105" s="8"/>
      <c r="L105" s="8"/>
      <c r="M105" s="8"/>
      <c r="N105" s="4"/>
      <c r="O105" s="4"/>
      <c r="P105"/>
      <c r="Q105" s="5"/>
    </row>
    <row r="106" ht="17.1" customHeight="true">
      <c r="A106" s="18" t="s">
        <v>114</v>
      </c>
      <c r="B106" s="13" t="n">
        <v>10.0</v>
      </c>
      <c r="C106" s="14" t="n">
        <v>10.0</v>
      </c>
      <c r="D106" s="15">
        <f>IF(C106&gt;0,C106/B106,0)</f>
      </c>
      <c r="E106" s="16" t="n">
        <v>12.0</v>
      </c>
      <c r="F106" s="17" t="n">
        <v>1.3600000143051147</v>
      </c>
      <c r="G106" s="8"/>
      <c r="H106" s="8"/>
      <c r="I106" s="8"/>
      <c r="J106" s="8"/>
      <c r="K106" s="8"/>
      <c r="L106" s="8"/>
      <c r="M106" s="8"/>
      <c r="N106" s="4"/>
      <c r="O106" s="4"/>
      <c r="P106"/>
      <c r="Q106" s="5"/>
    </row>
    <row r="107" ht="17.1" customHeight="true">
      <c r="A107" s="18" t="s">
        <v>115</v>
      </c>
      <c r="B107" s="13" t="n">
        <v>10.0</v>
      </c>
      <c r="C107" s="14" t="n">
        <v>10.0</v>
      </c>
      <c r="D107" s="15">
        <f>IF(C107&gt;0,C107/B107,0)</f>
      </c>
      <c r="E107" s="16" t="n">
        <v>22.0</v>
      </c>
      <c r="F107" s="17" t="n">
        <v>1.7300000190734863</v>
      </c>
      <c r="G107" s="8"/>
      <c r="H107" s="8"/>
      <c r="I107" s="8"/>
      <c r="J107" s="8"/>
      <c r="K107" s="8"/>
      <c r="L107" s="8"/>
      <c r="M107" s="8"/>
      <c r="N107" s="4"/>
      <c r="O107" s="4"/>
      <c r="P107"/>
      <c r="Q107" s="5"/>
    </row>
    <row r="108" ht="17.1" customHeight="true">
      <c r="A108" s="18" t="s">
        <v>116</v>
      </c>
      <c r="B108" s="13" t="n">
        <v>10.0</v>
      </c>
      <c r="C108" s="14" t="n">
        <v>10.0</v>
      </c>
      <c r="D108" s="15">
        <f>IF(C108&gt;0,C108/B108,0)</f>
      </c>
      <c r="E108" s="16" t="n">
        <v>18.0</v>
      </c>
      <c r="F108" s="17" t="n">
        <v>0.699999988079071</v>
      </c>
      <c r="G108" s="8"/>
      <c r="H108" s="8"/>
      <c r="I108" s="8"/>
      <c r="J108" s="8"/>
      <c r="K108" s="8"/>
      <c r="L108" s="8"/>
      <c r="M108" s="8"/>
      <c r="N108" s="4"/>
      <c r="O108" s="4"/>
      <c r="P108"/>
      <c r="Q108" s="5"/>
    </row>
    <row r="109" ht="17.1" customHeight="true">
      <c r="A109" s="18" t="s">
        <v>117</v>
      </c>
      <c r="B109" s="13" t="n">
        <v>10.0</v>
      </c>
      <c r="C109" s="14" t="n">
        <v>10.0</v>
      </c>
      <c r="D109" s="15">
        <f>IF(C109&gt;0,C109/B109,0)</f>
      </c>
      <c r="E109" s="16" t="n">
        <v>24.0</v>
      </c>
      <c r="F109" s="17" t="n">
        <v>3.309999942779541</v>
      </c>
      <c r="G109" s="8"/>
      <c r="H109" s="8"/>
      <c r="I109" s="8"/>
      <c r="J109" s="8"/>
      <c r="K109" s="8"/>
      <c r="L109" s="8"/>
      <c r="M109" s="8"/>
      <c r="N109" s="4"/>
      <c r="O109" s="4"/>
      <c r="P109"/>
      <c r="Q109" s="5"/>
    </row>
    <row r="110" ht="17.1" customHeight="true">
      <c r="A110" s="18" t="s">
        <v>118</v>
      </c>
      <c r="B110" s="13" t="n">
        <v>10.0</v>
      </c>
      <c r="C110" s="14" t="n">
        <v>10.0</v>
      </c>
      <c r="D110" s="15">
        <f>IF(C110&gt;0,C110/B110,0)</f>
      </c>
      <c r="E110" s="16" t="n">
        <v>38.0</v>
      </c>
      <c r="F110" s="17" t="n">
        <v>3.6700000762939453</v>
      </c>
      <c r="G110" s="8"/>
      <c r="H110" s="8"/>
      <c r="I110" s="8"/>
      <c r="J110" s="8"/>
      <c r="K110" s="8"/>
      <c r="L110" s="8"/>
      <c r="M110" s="8"/>
      <c r="N110" s="4"/>
      <c r="O110" s="4"/>
      <c r="P110"/>
      <c r="Q110" s="5"/>
    </row>
    <row r="111" ht="17.1" customHeight="true">
      <c r="A111" s="18" t="s">
        <v>119</v>
      </c>
      <c r="B111" s="13" t="n">
        <v>10.0</v>
      </c>
      <c r="C111" s="14" t="n">
        <v>10.0</v>
      </c>
      <c r="D111" s="15">
        <f>IF(C111&gt;0,C111/B111,0)</f>
      </c>
      <c r="E111" s="16" t="n">
        <v>26.0</v>
      </c>
      <c r="F111" s="17" t="n">
        <v>3.7899999618530273</v>
      </c>
      <c r="G111" s="8"/>
      <c r="H111" s="8"/>
      <c r="I111" s="8"/>
      <c r="J111" s="8"/>
      <c r="K111" s="8"/>
      <c r="L111" s="8"/>
      <c r="M111" s="8"/>
      <c r="N111" s="4"/>
      <c r="O111" s="4"/>
      <c r="P111"/>
      <c r="Q111" s="5"/>
    </row>
    <row r="112" ht="17.1" customHeight="true">
      <c r="A112" s="18" t="s">
        <v>120</v>
      </c>
      <c r="B112" s="13" t="n">
        <v>10.0</v>
      </c>
      <c r="C112" s="14" t="n">
        <v>10.0</v>
      </c>
      <c r="D112" s="15">
        <f>IF(C112&gt;0,C112/B112,0)</f>
      </c>
      <c r="E112" s="16" t="n">
        <v>62.0</v>
      </c>
      <c r="F112" s="17" t="n">
        <v>27.549999237060547</v>
      </c>
      <c r="G112" s="8"/>
      <c r="H112" s="8"/>
      <c r="I112" s="8"/>
      <c r="J112" s="8"/>
      <c r="K112" s="8"/>
      <c r="L112" s="8"/>
      <c r="M112" s="8"/>
      <c r="N112" s="4"/>
      <c r="O112" s="4"/>
      <c r="P112"/>
      <c r="Q112" s="5"/>
    </row>
    <row r="113" ht="17.1" customHeight="true">
      <c r="A113" s="18" t="s">
        <v>121</v>
      </c>
      <c r="B113" s="13" t="n">
        <v>10.0</v>
      </c>
      <c r="C113" s="14" t="n">
        <v>10.0</v>
      </c>
      <c r="D113" s="15">
        <f>IF(C113&gt;0,C113/B113,0)</f>
      </c>
      <c r="E113" s="16" t="n">
        <v>76.0</v>
      </c>
      <c r="F113" s="17" t="n">
        <v>43.0</v>
      </c>
      <c r="G113" s="8"/>
      <c r="H113" s="8"/>
      <c r="I113" s="8"/>
      <c r="J113" s="8"/>
      <c r="K113" s="8"/>
      <c r="L113" s="8"/>
      <c r="M113" s="8"/>
      <c r="N113" s="4"/>
      <c r="O113" s="4"/>
      <c r="P113"/>
      <c r="Q113" s="5"/>
    </row>
    <row r="114" ht="17.1" customHeight="true">
      <c r="A114" s="18" t="s">
        <v>122</v>
      </c>
      <c r="B114" s="13" t="n">
        <v>10.0</v>
      </c>
      <c r="C114" s="14" t="n">
        <v>10.0</v>
      </c>
      <c r="D114" s="15">
        <f>IF(C114&gt;0,C114/B114,0)</f>
      </c>
      <c r="E114" s="16" t="n">
        <v>94.0</v>
      </c>
      <c r="F114" s="17" t="n">
        <v>32.130001068115234</v>
      </c>
      <c r="G114" s="8"/>
      <c r="H114" s="8"/>
      <c r="I114" s="8"/>
      <c r="J114" s="8"/>
      <c r="K114" s="8"/>
      <c r="L114" s="8"/>
      <c r="M114" s="8"/>
      <c r="N114" s="4"/>
      <c r="O114" s="4"/>
      <c r="P114"/>
      <c r="Q114" s="5"/>
    </row>
    <row r="115" ht="17.1" customHeight="true">
      <c r="A115" s="18" t="s">
        <v>123</v>
      </c>
      <c r="B115" s="13" t="n">
        <v>10.0</v>
      </c>
      <c r="C115" s="14" t="n">
        <v>10.0</v>
      </c>
      <c r="D115" s="15">
        <f>IF(C115&gt;0,C115/B115,0)</f>
      </c>
      <c r="E115" s="16" t="n">
        <v>22.0</v>
      </c>
      <c r="F115" s="17" t="n">
        <v>20.579999923706055</v>
      </c>
      <c r="G115" s="8"/>
      <c r="H115" s="8"/>
      <c r="I115" s="8"/>
      <c r="J115" s="8"/>
      <c r="K115" s="8"/>
      <c r="L115" s="8"/>
      <c r="M115" s="8"/>
      <c r="N115" s="4"/>
      <c r="O115" s="4"/>
      <c r="P115"/>
      <c r="Q115" s="5"/>
    </row>
    <row r="116" ht="17.1" customHeight="true">
      <c r="A116" s="18" t="s">
        <v>124</v>
      </c>
      <c r="B116" s="13" t="n">
        <v>10.0</v>
      </c>
      <c r="C116" s="14" t="n">
        <v>10.0</v>
      </c>
      <c r="D116" s="15">
        <f>IF(C116&gt;0,C116/B116,0)</f>
      </c>
      <c r="E116" s="16" t="n">
        <v>0.0</v>
      </c>
      <c r="F116" s="17" t="n">
        <v>0.0</v>
      </c>
      <c r="G116" s="8"/>
      <c r="H116" s="8"/>
      <c r="I116" s="8"/>
      <c r="J116" s="8"/>
      <c r="K116" s="8"/>
      <c r="L116" s="8"/>
      <c r="M116" s="8"/>
      <c r="N116" s="4"/>
      <c r="O116" s="4"/>
      <c r="P116"/>
      <c r="Q116" s="5"/>
    </row>
    <row r="117" ht="17.1" customHeight="true">
      <c r="A117" s="18" t="s">
        <v>125</v>
      </c>
      <c r="B117" s="13" t="n">
        <v>10.0</v>
      </c>
      <c r="C117" s="14" t="n">
        <v>10.0</v>
      </c>
      <c r="D117" s="15">
        <f>IF(C117&gt;0,C117/B117,0)</f>
      </c>
      <c r="E117" s="16" t="n">
        <v>2.0</v>
      </c>
      <c r="F117" s="17" t="n">
        <v>10.0</v>
      </c>
      <c r="G117" s="8"/>
      <c r="H117" s="8"/>
      <c r="I117" s="8"/>
      <c r="J117" s="8"/>
      <c r="K117" s="8"/>
      <c r="L117" s="8"/>
      <c r="M117" s="8"/>
      <c r="N117" s="4"/>
      <c r="O117" s="4"/>
      <c r="P117"/>
      <c r="Q117" s="5"/>
    </row>
    <row r="118" ht="17.1" customHeight="true">
      <c r="A118" s="18" t="s">
        <v>126</v>
      </c>
      <c r="B118" s="13" t="n">
        <v>10.0</v>
      </c>
      <c r="C118" s="14" t="n">
        <v>10.0</v>
      </c>
      <c r="D118" s="15">
        <f>IF(C118&gt;0,C118/B118,0)</f>
      </c>
      <c r="E118" s="16" t="n">
        <v>2.0</v>
      </c>
      <c r="F118" s="17" t="n">
        <v>10.0</v>
      </c>
      <c r="G118" s="8"/>
      <c r="H118" s="8"/>
      <c r="I118" s="8"/>
      <c r="J118" s="8"/>
      <c r="K118" s="8"/>
      <c r="L118" s="8"/>
      <c r="M118" s="8"/>
      <c r="N118" s="4"/>
      <c r="O118" s="4"/>
      <c r="P118"/>
      <c r="Q118" s="5"/>
    </row>
    <row r="119" ht="17.1" customHeight="true">
      <c r="A119" s="18" t="s">
        <v>127</v>
      </c>
      <c r="B119" s="13" t="n">
        <v>10.0</v>
      </c>
      <c r="C119" s="14" t="n">
        <v>10.0</v>
      </c>
      <c r="D119" s="15">
        <f>IF(C119&gt;0,C119/B119,0)</f>
      </c>
      <c r="E119" s="16" t="n">
        <v>0.0</v>
      </c>
      <c r="F119" s="17" t="n">
        <v>0.0</v>
      </c>
      <c r="G119" s="8"/>
      <c r="H119" s="8"/>
      <c r="I119" s="8"/>
      <c r="J119" s="8"/>
      <c r="K119" s="8"/>
      <c r="L119" s="8"/>
      <c r="M119" s="8"/>
      <c r="N119" s="4"/>
      <c r="O119" s="4"/>
      <c r="P119"/>
      <c r="Q119" s="5"/>
    </row>
    <row r="120" ht="17.1" customHeight="true">
      <c r="A120" s="18" t="s">
        <v>128</v>
      </c>
      <c r="B120" s="13" t="n">
        <v>10.0</v>
      </c>
      <c r="C120" s="14" t="n">
        <v>10.0</v>
      </c>
      <c r="D120" s="15">
        <f>IF(C120&gt;0,C120/B120,0)</f>
      </c>
      <c r="E120" s="16" t="n">
        <v>0.0</v>
      </c>
      <c r="F120" s="17" t="n">
        <v>0.0</v>
      </c>
      <c r="G120" s="8"/>
      <c r="H120" s="8"/>
      <c r="I120" s="8"/>
      <c r="J120" s="8"/>
      <c r="K120" s="8"/>
      <c r="L120" s="8"/>
      <c r="M120" s="8"/>
      <c r="N120" s="4"/>
      <c r="O120" s="4"/>
      <c r="P120"/>
      <c r="Q120" s="5"/>
    </row>
    <row r="121" ht="17.1" customHeight="true">
      <c r="A121" s="18" t="s">
        <v>129</v>
      </c>
      <c r="B121" s="13" t="n">
        <v>10.0</v>
      </c>
      <c r="C121" s="14" t="n">
        <v>10.0</v>
      </c>
      <c r="D121" s="15">
        <f>IF(C121&gt;0,C121/B121,0)</f>
      </c>
      <c r="E121" s="16" t="n">
        <v>184.0</v>
      </c>
      <c r="F121" s="17" t="n">
        <v>65.16999816894531</v>
      </c>
      <c r="G121" s="8"/>
      <c r="H121" s="8"/>
      <c r="I121" s="8"/>
      <c r="J121" s="8"/>
      <c r="K121" s="8"/>
      <c r="L121" s="8"/>
      <c r="M121" s="8"/>
      <c r="N121" s="4"/>
      <c r="O121" s="4"/>
      <c r="P121"/>
      <c r="Q121" s="5"/>
    </row>
    <row r="122" ht="17.1" customHeight="true">
      <c r="A122" s="18" t="s">
        <v>130</v>
      </c>
      <c r="B122" s="13" t="n">
        <v>10.0</v>
      </c>
      <c r="C122" s="14" t="n">
        <v>10.0</v>
      </c>
      <c r="D122" s="15">
        <f>IF(C122&gt;0,C122/B122,0)</f>
      </c>
      <c r="E122" s="16" t="n">
        <v>162.0</v>
      </c>
      <c r="F122" s="17" t="n">
        <v>27.360000610351562</v>
      </c>
      <c r="G122" s="8"/>
      <c r="H122" s="8"/>
      <c r="I122" s="8"/>
      <c r="J122" s="8"/>
      <c r="K122" s="8"/>
      <c r="L122" s="8"/>
      <c r="M122" s="8"/>
      <c r="N122" s="4"/>
      <c r="O122" s="4"/>
      <c r="P122"/>
      <c r="Q122" s="5"/>
    </row>
    <row r="123" ht="17.1" customHeight="true">
      <c r="A123" s="18" t="s">
        <v>131</v>
      </c>
      <c r="B123" s="13" t="n">
        <v>10.0</v>
      </c>
      <c r="C123" s="14" t="n">
        <v>10.0</v>
      </c>
      <c r="D123" s="15">
        <f>IF(C123&gt;0,C123/B123,0)</f>
      </c>
      <c r="E123" s="16" t="n">
        <v>162.0</v>
      </c>
      <c r="F123" s="17" t="n">
        <v>60.349998474121094</v>
      </c>
      <c r="G123" s="8"/>
      <c r="H123" s="8"/>
      <c r="I123" s="8"/>
      <c r="J123" s="8"/>
      <c r="K123" s="8"/>
      <c r="L123" s="8"/>
      <c r="M123" s="8"/>
      <c r="N123" s="4"/>
      <c r="O123" s="4"/>
      <c r="P123"/>
      <c r="Q123" s="5"/>
    </row>
    <row r="124" ht="17.1" customHeight="true">
      <c r="A124" s="18" t="s">
        <v>132</v>
      </c>
      <c r="B124" s="13" t="n">
        <v>10.0</v>
      </c>
      <c r="C124" s="14" t="n">
        <v>10.0</v>
      </c>
      <c r="D124" s="15">
        <f>IF(C124&gt;0,C124/B124,0)</f>
      </c>
      <c r="E124" s="16" t="n">
        <v>202.0</v>
      </c>
      <c r="F124" s="17" t="n">
        <v>56.310001373291016</v>
      </c>
      <c r="G124" s="8"/>
      <c r="H124" s="8"/>
      <c r="I124" s="8"/>
      <c r="J124" s="8"/>
      <c r="K124" s="8"/>
      <c r="L124" s="8"/>
      <c r="M124" s="8"/>
      <c r="N124" s="4"/>
      <c r="O124" s="4"/>
      <c r="P124"/>
      <c r="Q124" s="5"/>
    </row>
    <row r="125" ht="17.1" customHeight="true">
      <c r="A125" s="18" t="s">
        <v>133</v>
      </c>
      <c r="B125" s="13" t="n">
        <v>10.0</v>
      </c>
      <c r="C125" s="14" t="n">
        <v>10.0</v>
      </c>
      <c r="D125" s="15">
        <f>IF(C125&gt;0,C125/B125,0)</f>
      </c>
      <c r="E125" s="16" t="n">
        <v>124.0</v>
      </c>
      <c r="F125" s="17" t="n">
        <v>37.040000915527344</v>
      </c>
      <c r="G125" s="8"/>
      <c r="H125" s="8"/>
      <c r="I125" s="8"/>
      <c r="J125" s="8"/>
      <c r="K125" s="8"/>
      <c r="L125" s="8"/>
      <c r="M125" s="8"/>
      <c r="N125" s="4"/>
      <c r="O125" s="4"/>
      <c r="P125"/>
      <c r="Q125" s="5"/>
    </row>
    <row r="126" ht="17.1" customHeight="true">
      <c r="A126" s="18" t="s">
        <v>134</v>
      </c>
      <c r="B126" s="13" t="n">
        <v>10.0</v>
      </c>
      <c r="C126" s="14" t="n">
        <v>10.0</v>
      </c>
      <c r="D126" s="15">
        <f>IF(C126&gt;0,C126/B126,0)</f>
      </c>
      <c r="E126" s="16" t="n">
        <v>92.0</v>
      </c>
      <c r="F126" s="17" t="n">
        <v>64.0999984741211</v>
      </c>
      <c r="G126" s="8"/>
      <c r="H126" s="8"/>
      <c r="I126" s="8"/>
      <c r="J126" s="8"/>
      <c r="K126" s="8"/>
      <c r="L126" s="8"/>
      <c r="M126" s="8"/>
      <c r="N126" s="4"/>
      <c r="O126" s="4"/>
      <c r="P126"/>
      <c r="Q126" s="5"/>
    </row>
    <row r="127" ht="17.1" customHeight="true">
      <c r="A127" s="18" t="s">
        <v>135</v>
      </c>
      <c r="B127" s="13" t="n">
        <v>10.0</v>
      </c>
      <c r="C127" s="14" t="n">
        <v>10.0</v>
      </c>
      <c r="D127" s="15">
        <f>IF(C127&gt;0,C127/B127,0)</f>
      </c>
      <c r="E127" s="16" t="n">
        <v>32.0</v>
      </c>
      <c r="F127" s="17" t="n">
        <v>22.450000762939453</v>
      </c>
      <c r="G127" s="8"/>
      <c r="H127" s="8"/>
      <c r="I127" s="8"/>
      <c r="J127" s="8"/>
      <c r="K127" s="8"/>
      <c r="L127" s="8"/>
      <c r="M127" s="8"/>
      <c r="N127" s="4"/>
      <c r="O127" s="4"/>
      <c r="P127"/>
      <c r="Q127" s="5"/>
    </row>
    <row r="128" ht="17.1" customHeight="true">
      <c r="A128" s="18" t="s">
        <v>136</v>
      </c>
      <c r="B128" s="13" t="n">
        <v>10.0</v>
      </c>
      <c r="C128" s="14" t="n">
        <v>10.0</v>
      </c>
      <c r="D128" s="15">
        <f>IF(C128&gt;0,C128/B128,0)</f>
      </c>
      <c r="E128" s="16" t="n">
        <v>214.0</v>
      </c>
      <c r="F128" s="17" t="n">
        <v>70.04000091552734</v>
      </c>
      <c r="G128" s="8"/>
      <c r="H128" s="8"/>
      <c r="I128" s="8"/>
      <c r="J128" s="8"/>
      <c r="K128" s="8"/>
      <c r="L128" s="8"/>
      <c r="M128" s="8"/>
      <c r="N128" s="4"/>
      <c r="O128" s="4"/>
      <c r="P128"/>
      <c r="Q128" s="5"/>
    </row>
    <row r="129" ht="17.1" customHeight="true">
      <c r="A129" s="18" t="s">
        <v>137</v>
      </c>
      <c r="B129" s="13" t="n">
        <v>10.0</v>
      </c>
      <c r="C129" s="14" t="n">
        <v>10.0</v>
      </c>
      <c r="D129" s="15">
        <f>IF(C129&gt;0,C129/B129,0)</f>
      </c>
      <c r="E129" s="16" t="n">
        <v>96.0</v>
      </c>
      <c r="F129" s="17" t="n">
        <v>60.310001373291016</v>
      </c>
      <c r="G129" s="8"/>
      <c r="H129" s="8"/>
      <c r="I129" s="8"/>
      <c r="J129" s="8"/>
      <c r="K129" s="8"/>
      <c r="L129" s="8"/>
      <c r="M129" s="8"/>
      <c r="N129" s="4"/>
      <c r="O129" s="4"/>
      <c r="P129"/>
      <c r="Q129" s="5"/>
    </row>
    <row r="130" ht="17.1" customHeight="true">
      <c r="A130" s="18" t="s">
        <v>138</v>
      </c>
      <c r="B130" s="13" t="n">
        <v>10.0</v>
      </c>
      <c r="C130" s="14" t="n">
        <v>10.0</v>
      </c>
      <c r="D130" s="15">
        <f>IF(C130&gt;0,C130/B130,0)</f>
      </c>
      <c r="E130" s="16" t="n">
        <v>202.0</v>
      </c>
      <c r="F130" s="17" t="n">
        <v>82.94999694824219</v>
      </c>
      <c r="G130" s="8"/>
      <c r="H130" s="8"/>
      <c r="I130" s="8"/>
      <c r="J130" s="8"/>
      <c r="K130" s="8"/>
      <c r="L130" s="8"/>
      <c r="M130" s="8"/>
      <c r="N130" s="4"/>
      <c r="O130" s="4"/>
      <c r="P130"/>
      <c r="Q130" s="5"/>
    </row>
    <row r="131" ht="17.1" customHeight="true">
      <c r="A131" s="18" t="s">
        <v>139</v>
      </c>
      <c r="B131" s="13" t="n">
        <v>10.0</v>
      </c>
      <c r="C131" s="14" t="n">
        <v>10.0</v>
      </c>
      <c r="D131" s="15">
        <f>IF(C131&gt;0,C131/B131,0)</f>
      </c>
      <c r="E131" s="16" t="n">
        <v>228.0</v>
      </c>
      <c r="F131" s="17" t="n">
        <v>75.30000305175781</v>
      </c>
      <c r="G131" s="8"/>
      <c r="H131" s="8"/>
      <c r="I131" s="8"/>
      <c r="J131" s="8"/>
      <c r="K131" s="8"/>
      <c r="L131" s="8"/>
      <c r="M131" s="8"/>
      <c r="N131" s="4"/>
      <c r="O131" s="4"/>
      <c r="P131"/>
      <c r="Q131" s="5"/>
    </row>
    <row r="132" ht="17.1" customHeight="true">
      <c r="A132" s="18" t="s">
        <v>140</v>
      </c>
      <c r="B132" s="13" t="n">
        <v>10.0</v>
      </c>
      <c r="C132" s="14" t="n">
        <v>10.0</v>
      </c>
      <c r="D132" s="15">
        <f>IF(C132&gt;0,C132/B132,0)</f>
      </c>
      <c r="E132" s="16" t="n">
        <v>220.0</v>
      </c>
      <c r="F132" s="17" t="n">
        <v>68.5199966430664</v>
      </c>
      <c r="G132" s="8"/>
      <c r="H132" s="8"/>
      <c r="I132" s="8"/>
      <c r="J132" s="8"/>
      <c r="K132" s="8"/>
      <c r="L132" s="8"/>
      <c r="M132" s="8"/>
      <c r="N132" s="4"/>
      <c r="O132" s="4"/>
      <c r="P132"/>
      <c r="Q132" s="5"/>
    </row>
    <row r="133" ht="17.1" customHeight="true">
      <c r="A133" s="18" t="s">
        <v>141</v>
      </c>
      <c r="B133" s="13" t="n">
        <v>10.0</v>
      </c>
      <c r="C133" s="14" t="n">
        <v>10.0</v>
      </c>
      <c r="D133" s="15">
        <f>IF(C133&gt;0,C133/B133,0)</f>
      </c>
      <c r="E133" s="16" t="n">
        <v>50.0</v>
      </c>
      <c r="F133" s="17" t="n">
        <v>15.510000228881836</v>
      </c>
      <c r="G133" s="8"/>
      <c r="H133" s="8"/>
      <c r="I133" s="8"/>
      <c r="J133" s="8"/>
      <c r="K133" s="8"/>
      <c r="L133" s="8"/>
      <c r="M133" s="8"/>
      <c r="N133" s="4"/>
      <c r="O133" s="4"/>
      <c r="P133"/>
      <c r="Q133" s="5"/>
    </row>
    <row r="134" ht="17.1" customHeight="true">
      <c r="A134" s="18" t="s">
        <v>142</v>
      </c>
      <c r="B134" s="13" t="n">
        <v>10.0</v>
      </c>
      <c r="C134" s="14" t="n">
        <v>10.0</v>
      </c>
      <c r="D134" s="15">
        <f>IF(C134&gt;0,C134/B134,0)</f>
      </c>
      <c r="E134" s="16" t="n">
        <v>0.0</v>
      </c>
      <c r="F134" s="17" t="n">
        <v>0.0</v>
      </c>
      <c r="G134" s="8"/>
      <c r="H134" s="8"/>
      <c r="I134" s="8"/>
      <c r="J134" s="8"/>
      <c r="K134" s="8"/>
      <c r="L134" s="8"/>
      <c r="M134" s="8"/>
      <c r="N134" s="4"/>
      <c r="O134" s="4"/>
      <c r="P134"/>
      <c r="Q134" s="5"/>
    </row>
    <row r="135" ht="17.1" customHeight="true">
      <c r="A135" s="18" t="s">
        <v>143</v>
      </c>
      <c r="B135" s="13" t="n">
        <v>10.0</v>
      </c>
      <c r="C135" s="14" t="n">
        <v>10.0</v>
      </c>
      <c r="D135" s="15">
        <f>IF(C135&gt;0,C135/B135,0)</f>
      </c>
      <c r="E135" s="16" t="n">
        <v>0.0</v>
      </c>
      <c r="F135" s="17" t="n">
        <v>0.0</v>
      </c>
      <c r="G135" s="8"/>
      <c r="H135" s="8"/>
      <c r="I135" s="8"/>
      <c r="J135" s="8"/>
      <c r="K135" s="8"/>
      <c r="L135" s="8"/>
      <c r="M135" s="8"/>
      <c r="N135" s="4"/>
      <c r="O135" s="4"/>
      <c r="P135"/>
      <c r="Q135" s="5"/>
    </row>
    <row r="136" ht="17.1" customHeight="true">
      <c r="A136" s="18" t="s">
        <v>144</v>
      </c>
      <c r="B136" s="13" t="n">
        <v>6.0</v>
      </c>
      <c r="C136" s="14" t="n">
        <v>6.0</v>
      </c>
      <c r="D136" s="15">
        <f>IF(C136&gt;0,C136/B136,0)</f>
      </c>
      <c r="E136" s="16" t="n">
        <v>0.0</v>
      </c>
      <c r="F136" s="17" t="n">
        <v>0.0</v>
      </c>
      <c r="G136" s="8"/>
      <c r="H136" s="8"/>
      <c r="I136" s="8"/>
      <c r="J136" s="8"/>
      <c r="K136" s="8"/>
      <c r="L136" s="8"/>
      <c r="M136" s="8"/>
      <c r="N136" s="4"/>
      <c r="O136" s="4"/>
      <c r="P136"/>
      <c r="Q136" s="5"/>
    </row>
    <row r="137" ht="17.1" customHeight="true">
      <c r="A137" s="18" t="s">
        <v>145</v>
      </c>
      <c r="B137" s="13" t="n">
        <v>6.0</v>
      </c>
      <c r="C137" s="14" t="n">
        <v>6.0</v>
      </c>
      <c r="D137" s="15">
        <f>IF(C137&gt;0,C137/B137,0)</f>
      </c>
      <c r="E137" s="16" t="n">
        <v>4.0</v>
      </c>
      <c r="F137" s="17" t="n">
        <v>16.65999984741211</v>
      </c>
      <c r="G137" s="8"/>
      <c r="H137" s="8"/>
      <c r="I137" s="8"/>
      <c r="J137" s="8"/>
      <c r="K137" s="8"/>
      <c r="L137" s="8"/>
      <c r="M137" s="8"/>
      <c r="N137" s="4"/>
      <c r="O137" s="4"/>
      <c r="P137"/>
      <c r="Q137" s="5"/>
    </row>
    <row r="138" ht="17.1" customHeight="true">
      <c r="A138" s="18" t="s">
        <v>146</v>
      </c>
      <c r="B138" s="13" t="n">
        <v>5.0</v>
      </c>
      <c r="C138" s="14" t="n">
        <v>5.0</v>
      </c>
      <c r="D138" s="15">
        <f>IF(C138&gt;0,C138/B138,0)</f>
      </c>
      <c r="E138" s="16" t="n">
        <v>0.0</v>
      </c>
      <c r="F138" s="17" t="n">
        <v>0.0</v>
      </c>
      <c r="G138" s="8"/>
      <c r="H138" s="8"/>
      <c r="I138" s="8"/>
      <c r="J138" s="8"/>
      <c r="K138" s="8"/>
      <c r="L138" s="8"/>
      <c r="M138" s="8"/>
      <c r="N138" s="4"/>
      <c r="O138" s="4"/>
      <c r="P138"/>
      <c r="Q138" s="5"/>
    </row>
    <row r="139" ht="17.1" customHeight="true">
      <c r="A139" s="18" t="s">
        <v>147</v>
      </c>
      <c r="B139" s="13" t="n">
        <v>10.0</v>
      </c>
      <c r="C139" s="14" t="n">
        <v>10.0</v>
      </c>
      <c r="D139" s="15">
        <f>IF(C139&gt;0,C139/B139,0)</f>
      </c>
      <c r="E139" s="16" t="n">
        <v>142.0</v>
      </c>
      <c r="F139" s="17" t="n">
        <v>60.130001068115234</v>
      </c>
      <c r="G139" s="8"/>
      <c r="H139" s="8"/>
      <c r="I139" s="8"/>
      <c r="J139" s="8"/>
      <c r="K139" s="8"/>
      <c r="L139" s="8"/>
      <c r="M139" s="8"/>
      <c r="N139" s="4"/>
      <c r="O139" s="4"/>
      <c r="P139"/>
      <c r="Q139" s="5"/>
    </row>
    <row r="140" ht="17.1" customHeight="true">
      <c r="A140" s="18" t="s">
        <v>148</v>
      </c>
      <c r="B140" s="13" t="n">
        <v>10.0</v>
      </c>
      <c r="C140" s="14" t="n">
        <v>10.0</v>
      </c>
      <c r="D140" s="15">
        <f>IF(C140&gt;0,C140/B140,0)</f>
      </c>
      <c r="E140" s="16" t="n">
        <v>176.0</v>
      </c>
      <c r="F140" s="17" t="n">
        <v>70.83999633789062</v>
      </c>
      <c r="G140" s="8"/>
      <c r="H140" s="8"/>
      <c r="I140" s="8"/>
      <c r="J140" s="8"/>
      <c r="K140" s="8"/>
      <c r="L140" s="8"/>
      <c r="M140" s="8"/>
      <c r="N140" s="4"/>
      <c r="O140" s="4"/>
      <c r="P140"/>
      <c r="Q140" s="5"/>
    </row>
    <row r="141" ht="17.1" customHeight="true">
      <c r="A141" s="18" t="s">
        <v>149</v>
      </c>
      <c r="B141" s="13" t="n">
        <v>10.0</v>
      </c>
      <c r="C141" s="14" t="n">
        <v>10.0</v>
      </c>
      <c r="D141" s="15">
        <f>IF(C141&gt;0,C141/B141,0)</f>
      </c>
      <c r="E141" s="16" t="n">
        <v>88.0</v>
      </c>
      <c r="F141" s="17" t="n">
        <v>41.02000045776367</v>
      </c>
      <c r="G141" s="8"/>
      <c r="H141" s="8"/>
      <c r="I141" s="8"/>
      <c r="J141" s="8"/>
      <c r="K141" s="8"/>
      <c r="L141" s="8"/>
      <c r="M141" s="8"/>
      <c r="N141" s="4"/>
      <c r="O141" s="4"/>
      <c r="P141"/>
      <c r="Q141" s="5"/>
    </row>
    <row r="142" ht="17.1" customHeight="true">
      <c r="A142" s="18" t="s">
        <v>150</v>
      </c>
      <c r="B142" s="13" t="n">
        <v>10.0</v>
      </c>
      <c r="C142" s="14" t="n">
        <v>10.0</v>
      </c>
      <c r="D142" s="15">
        <f>IF(C142&gt;0,C142/B142,0)</f>
      </c>
      <c r="E142" s="16" t="n">
        <v>54.0</v>
      </c>
      <c r="F142" s="17" t="n">
        <v>37.31999969482422</v>
      </c>
      <c r="G142" s="8"/>
      <c r="H142" s="8"/>
      <c r="I142" s="8"/>
      <c r="J142" s="8"/>
      <c r="K142" s="8"/>
      <c r="L142" s="8"/>
      <c r="M142" s="8"/>
      <c r="N142" s="4"/>
      <c r="O142" s="4"/>
      <c r="P142"/>
      <c r="Q142" s="5"/>
    </row>
    <row r="143" ht="17.1" customHeight="true">
      <c r="A143" s="18" t="s">
        <v>151</v>
      </c>
      <c r="B143" s="13" t="n">
        <v>10.0</v>
      </c>
      <c r="C143" s="14" t="n">
        <v>10.0</v>
      </c>
      <c r="D143" s="15">
        <f>IF(C143&gt;0,C143/B143,0)</f>
      </c>
      <c r="E143" s="16" t="n">
        <v>92.0</v>
      </c>
      <c r="F143" s="17" t="n">
        <v>43.2599983215332</v>
      </c>
      <c r="G143" s="8"/>
      <c r="H143" s="8"/>
      <c r="I143" s="8"/>
      <c r="J143" s="8"/>
      <c r="K143" s="8"/>
      <c r="L143" s="8"/>
      <c r="M143" s="8"/>
      <c r="N143" s="4"/>
      <c r="O143" s="4"/>
      <c r="P143"/>
      <c r="Q143" s="5"/>
    </row>
    <row r="144" ht="17.1" customHeight="true">
      <c r="A144" s="18" t="s">
        <v>152</v>
      </c>
      <c r="B144" s="13" t="n">
        <v>10.0</v>
      </c>
      <c r="C144" s="14" t="n">
        <v>10.0</v>
      </c>
      <c r="D144" s="15">
        <f>IF(C144&gt;0,C144/B144,0)</f>
      </c>
      <c r="E144" s="16" t="n">
        <v>70.0</v>
      </c>
      <c r="F144" s="17" t="n">
        <v>31.479999542236328</v>
      </c>
      <c r="G144" s="8"/>
      <c r="H144" s="8"/>
      <c r="I144" s="8"/>
      <c r="J144" s="8"/>
      <c r="K144" s="8"/>
      <c r="L144" s="8"/>
      <c r="M144" s="8"/>
      <c r="N144" s="4"/>
      <c r="O144" s="4"/>
      <c r="P144"/>
      <c r="Q144" s="5"/>
    </row>
    <row r="145" ht="17.1" customHeight="true">
      <c r="A145" s="18" t="s">
        <v>153</v>
      </c>
      <c r="B145" s="13" t="n">
        <v>10.0</v>
      </c>
      <c r="C145" s="14" t="n">
        <v>10.0</v>
      </c>
      <c r="D145" s="15">
        <f>IF(C145&gt;0,C145/B145,0)</f>
      </c>
      <c r="E145" s="16" t="n">
        <v>80.0</v>
      </c>
      <c r="F145" s="17" t="n">
        <v>34.209999084472656</v>
      </c>
      <c r="G145" s="8"/>
      <c r="H145" s="8"/>
      <c r="I145" s="8"/>
      <c r="J145" s="8"/>
      <c r="K145" s="8"/>
      <c r="L145" s="8"/>
      <c r="M145" s="8"/>
      <c r="N145" s="4"/>
      <c r="O145" s="4"/>
      <c r="P145"/>
      <c r="Q145" s="5"/>
    </row>
    <row r="146" ht="17.1" customHeight="true">
      <c r="A146" s="18" t="s">
        <v>154</v>
      </c>
      <c r="B146" s="13" t="n">
        <v>10.0</v>
      </c>
      <c r="C146" s="14" t="n">
        <v>10.0</v>
      </c>
      <c r="D146" s="15">
        <f>IF(C146&gt;0,C146/B146,0)</f>
      </c>
      <c r="E146" s="16" t="n">
        <v>64.0</v>
      </c>
      <c r="F146" s="17" t="n">
        <v>35.279998779296875</v>
      </c>
      <c r="G146" s="8"/>
      <c r="H146" s="8"/>
      <c r="I146" s="8"/>
      <c r="J146" s="8"/>
      <c r="K146" s="8"/>
      <c r="L146" s="8"/>
      <c r="M146" s="8"/>
      <c r="N146" s="4"/>
      <c r="O146" s="4"/>
      <c r="P146"/>
      <c r="Q146" s="5"/>
    </row>
    <row r="147" ht="17.1" customHeight="true">
      <c r="A147" s="18" t="s">
        <v>155</v>
      </c>
      <c r="B147" s="13" t="n">
        <v>10.0</v>
      </c>
      <c r="C147" s="14" t="n">
        <v>10.0</v>
      </c>
      <c r="D147" s="15">
        <f>IF(C147&gt;0,C147/B147,0)</f>
      </c>
      <c r="E147" s="16" t="n">
        <v>78.0</v>
      </c>
      <c r="F147" s="17" t="n">
        <v>35.970001220703125</v>
      </c>
      <c r="G147" s="8"/>
      <c r="H147" s="8"/>
      <c r="I147" s="8"/>
      <c r="J147" s="8"/>
      <c r="K147" s="8"/>
      <c r="L147" s="8"/>
      <c r="M147" s="8"/>
      <c r="N147" s="4"/>
      <c r="O147" s="4"/>
      <c r="P147"/>
      <c r="Q147" s="5"/>
    </row>
    <row r="148" ht="17.1" customHeight="true">
      <c r="A148" s="18" t="s">
        <v>156</v>
      </c>
      <c r="B148" s="13" t="n">
        <v>9.0</v>
      </c>
      <c r="C148" s="14" t="n">
        <v>9.0</v>
      </c>
      <c r="D148" s="15">
        <f>IF(C148&gt;0,C148/B148,0)</f>
      </c>
      <c r="E148" s="16" t="n">
        <v>0.0</v>
      </c>
      <c r="F148" s="17" t="n">
        <v>0.0</v>
      </c>
      <c r="G148" s="8"/>
      <c r="H148" s="8"/>
      <c r="I148" s="8"/>
      <c r="J148" s="8"/>
      <c r="K148" s="8"/>
      <c r="L148" s="8"/>
      <c r="M148" s="8"/>
      <c r="N148" s="4"/>
      <c r="O148" s="4"/>
      <c r="P148"/>
      <c r="Q148" s="5"/>
    </row>
    <row r="149" ht="17.1" customHeight="true">
      <c r="A149" s="18" t="s">
        <v>157</v>
      </c>
      <c r="B149" s="13" t="n">
        <v>10.0</v>
      </c>
      <c r="C149" s="14" t="n">
        <v>10.0</v>
      </c>
      <c r="D149" s="15">
        <f>IF(C149&gt;0,C149/B149,0)</f>
      </c>
      <c r="E149" s="16" t="n">
        <v>0.0</v>
      </c>
      <c r="F149" s="17" t="n">
        <v>0.0</v>
      </c>
      <c r="G149" s="8"/>
      <c r="H149" s="8"/>
      <c r="I149" s="8"/>
      <c r="J149" s="8"/>
      <c r="K149" s="8"/>
      <c r="L149" s="8"/>
      <c r="M149" s="8"/>
      <c r="N149" s="4"/>
      <c r="O149" s="4"/>
      <c r="P149"/>
      <c r="Q149" s="5"/>
    </row>
    <row r="150" ht="17.1" customHeight="true">
      <c r="A150" s="18" t="s">
        <v>158</v>
      </c>
      <c r="B150" s="13" t="n">
        <v>10.0</v>
      </c>
      <c r="C150" s="14" t="n">
        <v>10.0</v>
      </c>
      <c r="D150" s="15">
        <f>IF(C150&gt;0,C150/B150,0)</f>
      </c>
      <c r="E150" s="16" t="n">
        <v>0.0</v>
      </c>
      <c r="F150" s="17" t="n">
        <v>0.0</v>
      </c>
      <c r="G150" s="8"/>
      <c r="H150" s="8"/>
      <c r="I150" s="8"/>
      <c r="J150" s="8"/>
      <c r="K150" s="8"/>
      <c r="L150" s="8"/>
      <c r="M150" s="8"/>
      <c r="N150" s="4"/>
      <c r="O150" s="4"/>
      <c r="P150"/>
      <c r="Q150" s="5"/>
    </row>
    <row r="151" ht="17.1" customHeight="true">
      <c r="A151" s="18" t="s">
        <v>159</v>
      </c>
      <c r="B151" s="13" t="n">
        <v>10.0</v>
      </c>
      <c r="C151" s="14" t="n">
        <v>10.0</v>
      </c>
      <c r="D151" s="15">
        <f>IF(C151&gt;0,C151/B151,0)</f>
      </c>
      <c r="E151" s="16" t="n">
        <v>4.0</v>
      </c>
      <c r="F151" s="17" t="n">
        <v>20.0</v>
      </c>
      <c r="G151" s="8"/>
      <c r="H151" s="8"/>
      <c r="I151" s="8"/>
      <c r="J151" s="8"/>
      <c r="K151" s="8"/>
      <c r="L151" s="8"/>
      <c r="M151" s="8"/>
      <c r="N151" s="4"/>
      <c r="O151" s="4"/>
      <c r="P151"/>
      <c r="Q151" s="5"/>
    </row>
    <row r="152" ht="17.1" customHeight="true">
      <c r="A152" s="18" t="s">
        <v>160</v>
      </c>
      <c r="B152" s="13" t="n">
        <v>10.0</v>
      </c>
      <c r="C152" s="14" t="n">
        <v>10.0</v>
      </c>
      <c r="D152" s="15">
        <f>IF(C152&gt;0,C152/B152,0)</f>
      </c>
      <c r="E152" s="16" t="n">
        <v>2.0</v>
      </c>
      <c r="F152" s="17" t="n">
        <v>1.25</v>
      </c>
      <c r="G152" s="8"/>
      <c r="H152" s="8"/>
      <c r="I152" s="8"/>
      <c r="J152" s="8"/>
      <c r="K152" s="8"/>
      <c r="L152" s="8"/>
      <c r="M152" s="8"/>
      <c r="N152" s="4"/>
      <c r="O152" s="4"/>
      <c r="P152"/>
      <c r="Q152" s="5"/>
    </row>
    <row r="153" ht="17.1" customHeight="true">
      <c r="A153" s="18" t="s">
        <v>161</v>
      </c>
      <c r="B153" s="13" t="n">
        <v>7.0</v>
      </c>
      <c r="C153" s="14" t="n">
        <v>7.0</v>
      </c>
      <c r="D153" s="15">
        <f>IF(C153&gt;0,C153/B153,0)</f>
      </c>
      <c r="E153" s="16" t="n">
        <v>0.0</v>
      </c>
      <c r="F153" s="17" t="n">
        <v>0.0</v>
      </c>
      <c r="G153" s="8"/>
      <c r="H153" s="8"/>
      <c r="I153" s="8"/>
      <c r="J153" s="8"/>
      <c r="K153" s="8"/>
      <c r="L153" s="8"/>
      <c r="M153" s="8"/>
      <c r="N153" s="4"/>
      <c r="O153" s="4"/>
      <c r="P153"/>
      <c r="Q153" s="5"/>
    </row>
    <row r="154" ht="17.1" customHeight="true">
      <c r="A154" s="18" t="s">
        <v>162</v>
      </c>
      <c r="B154" s="13" t="n">
        <v>10.0</v>
      </c>
      <c r="C154" s="14" t="n">
        <v>10.0</v>
      </c>
      <c r="D154" s="15">
        <f>IF(C154&gt;0,C154/B154,0)</f>
      </c>
      <c r="E154" s="16" t="n">
        <v>4.0</v>
      </c>
      <c r="F154" s="17" t="n">
        <v>10.0</v>
      </c>
      <c r="G154" s="8"/>
      <c r="H154" s="8"/>
      <c r="I154" s="8"/>
      <c r="J154" s="8"/>
      <c r="K154" s="8"/>
      <c r="L154" s="8"/>
      <c r="M154" s="8"/>
      <c r="N154" s="4"/>
      <c r="O154" s="4"/>
      <c r="P154"/>
      <c r="Q154" s="5"/>
    </row>
    <row r="155" ht="17.1" customHeight="true">
      <c r="A155" s="18" t="s">
        <v>163</v>
      </c>
      <c r="B155" s="13" t="n">
        <v>10.0</v>
      </c>
      <c r="C155" s="14" t="n">
        <v>10.0</v>
      </c>
      <c r="D155" s="15">
        <f>IF(C155&gt;0,C155/B155,0)</f>
      </c>
      <c r="E155" s="16" t="n">
        <v>0.0</v>
      </c>
      <c r="F155" s="17" t="n">
        <v>0.0</v>
      </c>
      <c r="G155" s="8"/>
      <c r="H155" s="8"/>
      <c r="I155" s="8"/>
      <c r="J155" s="8"/>
      <c r="K155" s="8"/>
      <c r="L155" s="8"/>
      <c r="M155" s="8"/>
      <c r="N155" s="4"/>
      <c r="O155" s="4"/>
      <c r="P155"/>
      <c r="Q155" s="5"/>
    </row>
    <row r="156" ht="17.1" customHeight="true">
      <c r="A156" s="18" t="s">
        <v>164</v>
      </c>
      <c r="B156" s="13" t="n">
        <v>7.0</v>
      </c>
      <c r="C156" s="14" t="n">
        <v>7.0</v>
      </c>
      <c r="D156" s="15">
        <f>IF(C156&gt;0,C156/B156,0)</f>
      </c>
      <c r="E156" s="16" t="n">
        <v>0.0</v>
      </c>
      <c r="F156" s="17" t="n">
        <v>0.0</v>
      </c>
      <c r="G156" s="8"/>
      <c r="H156" s="8"/>
      <c r="I156" s="8"/>
      <c r="J156" s="8"/>
      <c r="K156" s="8"/>
      <c r="L156" s="8"/>
      <c r="M156" s="8"/>
      <c r="N156" s="4"/>
      <c r="O156" s="4"/>
      <c r="P156"/>
      <c r="Q156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1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156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174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166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0.0</v>
      </c>
      <c r="F12" s="17" t="n">
        <v>0.0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0.0</v>
      </c>
      <c r="F13" s="17" t="n">
        <v>0.0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0.0</v>
      </c>
      <c r="F14" s="17" t="n">
        <v>0.0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0.0</v>
      </c>
      <c r="F15" s="17" t="n">
        <v>0.0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36.0</v>
      </c>
      <c r="F16" s="17" t="n">
        <v>22.93000030517578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9.0</v>
      </c>
      <c r="C17" s="14" t="n">
        <v>9.0</v>
      </c>
      <c r="D17" s="15">
        <f>IF(C17&gt;0,C17/B17,0)</f>
      </c>
      <c r="E17" s="16" t="n">
        <v>59.0</v>
      </c>
      <c r="F17" s="17" t="n">
        <v>28.5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53.0</v>
      </c>
      <c r="F18" s="17" t="n">
        <v>22.219999313354492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10.0</v>
      </c>
      <c r="C19" s="14" t="n">
        <v>10.0</v>
      </c>
      <c r="D19" s="15">
        <f>IF(C19&gt;0,C19/B19,0)</f>
      </c>
      <c r="E19" s="16" t="n">
        <v>63.0</v>
      </c>
      <c r="F19" s="17" t="n">
        <v>15.720000267028809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10.0</v>
      </c>
      <c r="C20" s="14" t="n">
        <v>10.0</v>
      </c>
      <c r="D20" s="15">
        <f>IF(C20&gt;0,C20/B20,0)</f>
      </c>
      <c r="E20" s="16" t="n">
        <v>2.0</v>
      </c>
      <c r="F20" s="17" t="n">
        <v>7.909999847412109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0.0</v>
      </c>
      <c r="F21" s="17" t="n">
        <v>0.0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4.0</v>
      </c>
      <c r="F22" s="17" t="n">
        <v>20.600000381469727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22.0</v>
      </c>
      <c r="F23" s="17" t="n">
        <v>44.70000076293945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10.0</v>
      </c>
      <c r="C24" s="14" t="n">
        <v>10.0</v>
      </c>
      <c r="D24" s="15">
        <f>IF(C24&gt;0,C24/B24,0)</f>
      </c>
      <c r="E24" s="16" t="n">
        <v>53.0</v>
      </c>
      <c r="F24" s="17" t="n">
        <v>25.229999542236328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10.0</v>
      </c>
      <c r="C25" s="14" t="n">
        <v>10.0</v>
      </c>
      <c r="D25" s="15">
        <f>IF(C25&gt;0,C25/B25,0)</f>
      </c>
      <c r="E25" s="16" t="n">
        <v>57.0</v>
      </c>
      <c r="F25" s="17" t="n">
        <v>17.709999084472656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49.0</v>
      </c>
      <c r="F26" s="17" t="n">
        <v>19.43000030517578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42.0</v>
      </c>
      <c r="F27" s="17" t="n">
        <v>23.979999542236328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41.0</v>
      </c>
      <c r="F28" s="17" t="n">
        <v>15.779999732971191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10.0</v>
      </c>
      <c r="C29" s="14" t="n">
        <v>10.0</v>
      </c>
      <c r="D29" s="15">
        <f>IF(C29&gt;0,C29/B29,0)</f>
      </c>
      <c r="E29" s="16" t="n">
        <v>37.0</v>
      </c>
      <c r="F29" s="17" t="n">
        <v>16.020000457763672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60.0</v>
      </c>
      <c r="F30" s="17" t="n">
        <v>28.90999984741211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10.0</v>
      </c>
      <c r="C31" s="14" t="n">
        <v>10.0</v>
      </c>
      <c r="D31" s="15">
        <f>IF(C31&gt;0,C31/B31,0)</f>
      </c>
      <c r="E31" s="16" t="n">
        <v>61.0</v>
      </c>
      <c r="F31" s="17" t="n">
        <v>27.989999771118164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10.0</v>
      </c>
      <c r="C32" s="14" t="n">
        <v>10.0</v>
      </c>
      <c r="D32" s="15">
        <f>IF(C32&gt;0,C32/B32,0)</f>
      </c>
      <c r="E32" s="16" t="n">
        <v>56.0</v>
      </c>
      <c r="F32" s="17" t="n">
        <v>29.549999237060547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66.0</v>
      </c>
      <c r="F33" s="17" t="n">
        <v>38.90999984741211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40.0</v>
      </c>
      <c r="F34" s="17" t="n">
        <v>12.270000457763672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3.0</v>
      </c>
      <c r="F35" s="17" t="n">
        <v>13.460000038146973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8.0</v>
      </c>
      <c r="F36" s="17" t="n">
        <v>18.90999984741211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40.0</v>
      </c>
      <c r="F37" s="17" t="n">
        <v>11.9399995803833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54.0</v>
      </c>
      <c r="F38" s="17" t="n">
        <v>14.600000381469727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6.0</v>
      </c>
      <c r="C39" s="14" t="n">
        <v>6.0</v>
      </c>
      <c r="D39" s="15">
        <f>IF(C39&gt;0,C39/B39,0)</f>
      </c>
      <c r="E39" s="16" t="n">
        <v>25.0</v>
      </c>
      <c r="F39" s="17" t="n">
        <v>16.649999618530273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/>
      <c r="C40" s="14"/>
      <c r="D40" s="15"/>
      <c r="E40" s="16"/>
      <c r="F40" s="17"/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1.0</v>
      </c>
      <c r="C41" s="14" t="n">
        <v>1.0</v>
      </c>
      <c r="D41" s="15">
        <f>IF(C41&gt;0,C41/B41,0)</f>
      </c>
      <c r="E41" s="16" t="n">
        <v>0.0</v>
      </c>
      <c r="F41" s="17" t="n">
        <v>0.0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3.0</v>
      </c>
      <c r="F42" s="17" t="n">
        <v>8.300000190734863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31.0</v>
      </c>
      <c r="F43" s="17" t="n">
        <v>14.850000381469727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54.0</v>
      </c>
      <c r="F44" s="17" t="n">
        <v>17.510000228881836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43.0</v>
      </c>
      <c r="F45" s="17" t="n">
        <v>12.069999694824219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9.0</v>
      </c>
      <c r="C46" s="14" t="n">
        <v>9.0</v>
      </c>
      <c r="D46" s="15">
        <f>IF(C46&gt;0,C46/B46,0)</f>
      </c>
      <c r="E46" s="16" t="n">
        <v>5.0</v>
      </c>
      <c r="F46" s="17" t="n">
        <v>11.130000114440918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9.0</v>
      </c>
      <c r="C47" s="14" t="n">
        <v>9.0</v>
      </c>
      <c r="D47" s="15">
        <f>IF(C47&gt;0,C47/B47,0)</f>
      </c>
      <c r="E47" s="16" t="n">
        <v>2.0</v>
      </c>
      <c r="F47" s="17" t="n">
        <v>2.7899999618530273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0.0</v>
      </c>
      <c r="F48" s="17" t="n">
        <v>0.0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0.0</v>
      </c>
      <c r="F49" s="17" t="n">
        <v>0.0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0.0</v>
      </c>
      <c r="F50" s="17" t="n">
        <v>0.0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1.0</v>
      </c>
      <c r="F51" s="17" t="n">
        <v>6.170000076293945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54.0</v>
      </c>
      <c r="F52" s="17" t="n">
        <v>26.219999313354492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49.0</v>
      </c>
      <c r="F53" s="17" t="n">
        <v>26.09000015258789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23.0</v>
      </c>
      <c r="F54" s="17" t="n">
        <v>20.649999618530273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45.0</v>
      </c>
      <c r="F55" s="17" t="n">
        <v>17.639999389648438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44.0</v>
      </c>
      <c r="F56" s="17" t="n">
        <v>20.049999237060547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37.0</v>
      </c>
      <c r="F57" s="17" t="n">
        <v>12.880000114440918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37.0</v>
      </c>
      <c r="F58" s="17" t="n">
        <v>9.489999771118164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34.0</v>
      </c>
      <c r="F59" s="17" t="n">
        <v>22.1299991607666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14.0</v>
      </c>
      <c r="F60" s="17" t="n">
        <v>4.699999809265137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27.0</v>
      </c>
      <c r="F61" s="17" t="n">
        <v>13.779999732971191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24.0</v>
      </c>
      <c r="F62" s="17" t="n">
        <v>27.100000381469727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25.0</v>
      </c>
      <c r="F63" s="17" t="n">
        <v>9.479999542236328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19.0</v>
      </c>
      <c r="F64" s="17" t="n">
        <v>10.130000114440918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29.0</v>
      </c>
      <c r="F65" s="17" t="n">
        <v>5.730000019073486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21.0</v>
      </c>
      <c r="F66" s="17" t="n">
        <v>9.90999984741211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26.0</v>
      </c>
      <c r="F67" s="17" t="n">
        <v>9.8100004196167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21.0</v>
      </c>
      <c r="F68" s="17" t="n">
        <v>13.529999732971191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23.0</v>
      </c>
      <c r="F69" s="17" t="n">
        <v>7.179999828338623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12.0</v>
      </c>
      <c r="F70" s="17" t="n">
        <v>1.309999942779541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20.0</v>
      </c>
      <c r="F71" s="17" t="n">
        <v>16.1299991607666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25.0</v>
      </c>
      <c r="F72" s="17" t="n">
        <v>4.639999866485596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28.0</v>
      </c>
      <c r="F73" s="17" t="n">
        <v>9.34000015258789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23.0</v>
      </c>
      <c r="F74" s="17" t="n">
        <v>7.329999923706055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2.0</v>
      </c>
      <c r="F75" s="17" t="n">
        <v>19.059999465942383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17.0</v>
      </c>
      <c r="F76" s="17" t="n">
        <v>2.8299999237060547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10.0</v>
      </c>
      <c r="F77" s="17" t="n">
        <v>1.409999966621399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20.0</v>
      </c>
      <c r="F78" s="17" t="n">
        <v>2.4000000953674316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15.0</v>
      </c>
      <c r="F79" s="17" t="n">
        <v>2.7100000381469727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18.0</v>
      </c>
      <c r="F80" s="17" t="n">
        <v>2.0299999713897705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12.0</v>
      </c>
      <c r="F81" s="17" t="n">
        <v>1.6100000143051147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16.0</v>
      </c>
      <c r="F82" s="17" t="n">
        <v>2.2100000381469727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7.0</v>
      </c>
      <c r="F83" s="17" t="n">
        <v>1.7699999809265137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10.0</v>
      </c>
      <c r="C84" s="14" t="n">
        <v>10.0</v>
      </c>
      <c r="D84" s="15">
        <f>IF(C84&gt;0,C84/B84,0)</f>
      </c>
      <c r="E84" s="16" t="n">
        <v>19.0</v>
      </c>
      <c r="F84" s="17" t="n">
        <v>4.039999961853027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 t="n">
        <v>10.0</v>
      </c>
      <c r="C85" s="14" t="n">
        <v>10.0</v>
      </c>
      <c r="D85" s="15">
        <f>IF(C85&gt;0,C85/B85,0)</f>
      </c>
      <c r="E85" s="16" t="n">
        <v>19.0</v>
      </c>
      <c r="F85" s="17" t="n">
        <v>3.2699999809265137</v>
      </c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 t="n">
        <v>10.0</v>
      </c>
      <c r="C86" s="14" t="n">
        <v>10.0</v>
      </c>
      <c r="D86" s="15">
        <f>IF(C86&gt;0,C86/B86,0)</f>
      </c>
      <c r="E86" s="16" t="n">
        <v>9.0</v>
      </c>
      <c r="F86" s="17" t="n">
        <v>1.309999942779541</v>
      </c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 t="n">
        <v>8.0</v>
      </c>
      <c r="C87" s="14" t="n">
        <v>8.0</v>
      </c>
      <c r="D87" s="15">
        <f>IF(C87&gt;0,C87/B87,0)</f>
      </c>
      <c r="E87" s="16" t="n">
        <v>11.0</v>
      </c>
      <c r="F87" s="17" t="n">
        <v>1.4600000381469727</v>
      </c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 t="n">
        <v>10.0</v>
      </c>
      <c r="C88" s="14" t="n">
        <v>10.0</v>
      </c>
      <c r="D88" s="15">
        <f>IF(C88&gt;0,C88/B88,0)</f>
      </c>
      <c r="E88" s="16" t="n">
        <v>10.0</v>
      </c>
      <c r="F88" s="17" t="n">
        <v>1.2000000476837158</v>
      </c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 t="n">
        <v>10.0</v>
      </c>
      <c r="C89" s="14" t="n">
        <v>10.0</v>
      </c>
      <c r="D89" s="15">
        <f>IF(C89&gt;0,C89/B89,0)</f>
      </c>
      <c r="E89" s="16" t="n">
        <v>10.0</v>
      </c>
      <c r="F89" s="17" t="n">
        <v>1.7799999713897705</v>
      </c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 t="n">
        <v>9.0</v>
      </c>
      <c r="C90" s="14" t="n">
        <v>9.0</v>
      </c>
      <c r="D90" s="15">
        <f>IF(C90&gt;0,C90/B90,0)</f>
      </c>
      <c r="E90" s="16" t="n">
        <v>10.0</v>
      </c>
      <c r="F90" s="17" t="n">
        <v>1.4600000381469727</v>
      </c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 t="n">
        <v>10.0</v>
      </c>
      <c r="C91" s="14" t="n">
        <v>10.0</v>
      </c>
      <c r="D91" s="15">
        <f>IF(C91&gt;0,C91/B91,0)</f>
      </c>
      <c r="E91" s="16" t="n">
        <v>11.0</v>
      </c>
      <c r="F91" s="17" t="n">
        <v>1.8200000524520874</v>
      </c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 t="n">
        <v>10.0</v>
      </c>
      <c r="C92" s="14" t="n">
        <v>10.0</v>
      </c>
      <c r="D92" s="15">
        <f>IF(C92&gt;0,C92/B92,0)</f>
      </c>
      <c r="E92" s="16" t="n">
        <v>17.0</v>
      </c>
      <c r="F92" s="17" t="n">
        <v>2.7699999809265137</v>
      </c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 t="n">
        <v>10.0</v>
      </c>
      <c r="C93" s="14" t="n">
        <v>10.0</v>
      </c>
      <c r="D93" s="15">
        <f>IF(C93&gt;0,C93/B93,0)</f>
      </c>
      <c r="E93" s="16" t="n">
        <v>17.0</v>
      </c>
      <c r="F93" s="17" t="n">
        <v>2.7200000286102295</v>
      </c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 t="n">
        <v>10.0</v>
      </c>
      <c r="C94" s="14" t="n">
        <v>10.0</v>
      </c>
      <c r="D94" s="15">
        <f>IF(C94&gt;0,C94/B94,0)</f>
      </c>
      <c r="E94" s="16" t="n">
        <v>22.0</v>
      </c>
      <c r="F94" s="17" t="n">
        <v>3.869999885559082</v>
      </c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  <row r="95" ht="17.1" customHeight="true">
      <c r="A95" s="18" t="s">
        <v>103</v>
      </c>
      <c r="B95" s="13" t="n">
        <v>10.0</v>
      </c>
      <c r="C95" s="14" t="n">
        <v>10.0</v>
      </c>
      <c r="D95" s="15">
        <f>IF(C95&gt;0,C95/B95,0)</f>
      </c>
      <c r="E95" s="16" t="n">
        <v>13.0</v>
      </c>
      <c r="F95" s="17" t="n">
        <v>1.7799999713897705</v>
      </c>
      <c r="G95" s="8"/>
      <c r="H95" s="8"/>
      <c r="I95" s="8"/>
      <c r="J95" s="8"/>
      <c r="K95" s="8"/>
      <c r="L95" s="8"/>
      <c r="M95" s="8"/>
      <c r="N95" s="4"/>
      <c r="O95" s="4"/>
      <c r="P95"/>
      <c r="Q95" s="5"/>
    </row>
    <row r="96" ht="17.1" customHeight="true">
      <c r="A96" s="18" t="s">
        <v>104</v>
      </c>
      <c r="B96" s="13" t="n">
        <v>10.0</v>
      </c>
      <c r="C96" s="14" t="n">
        <v>10.0</v>
      </c>
      <c r="D96" s="15">
        <f>IF(C96&gt;0,C96/B96,0)</f>
      </c>
      <c r="E96" s="16" t="n">
        <v>17.0</v>
      </c>
      <c r="F96" s="17" t="n">
        <v>3.319999933242798</v>
      </c>
      <c r="G96" s="8"/>
      <c r="H96" s="8"/>
      <c r="I96" s="8"/>
      <c r="J96" s="8"/>
      <c r="K96" s="8"/>
      <c r="L96" s="8"/>
      <c r="M96" s="8"/>
      <c r="N96" s="4"/>
      <c r="O96" s="4"/>
      <c r="P96"/>
      <c r="Q96" s="5"/>
    </row>
    <row r="97" ht="17.1" customHeight="true">
      <c r="A97" s="18" t="s">
        <v>105</v>
      </c>
      <c r="B97" s="13" t="n">
        <v>10.0</v>
      </c>
      <c r="C97" s="14" t="n">
        <v>10.0</v>
      </c>
      <c r="D97" s="15">
        <f>IF(C97&gt;0,C97/B97,0)</f>
      </c>
      <c r="E97" s="16" t="n">
        <v>13.0</v>
      </c>
      <c r="F97" s="17" t="n">
        <v>2.75</v>
      </c>
      <c r="G97" s="8"/>
      <c r="H97" s="8"/>
      <c r="I97" s="8"/>
      <c r="J97" s="8"/>
      <c r="K97" s="8"/>
      <c r="L97" s="8"/>
      <c r="M97" s="8"/>
      <c r="N97" s="4"/>
      <c r="O97" s="4"/>
      <c r="P97"/>
      <c r="Q97" s="5"/>
    </row>
    <row r="98" ht="17.1" customHeight="true">
      <c r="A98" s="18" t="s">
        <v>106</v>
      </c>
      <c r="B98" s="13" t="n">
        <v>10.0</v>
      </c>
      <c r="C98" s="14" t="n">
        <v>10.0</v>
      </c>
      <c r="D98" s="15">
        <f>IF(C98&gt;0,C98/B98,0)</f>
      </c>
      <c r="E98" s="16" t="n">
        <v>15.0</v>
      </c>
      <c r="F98" s="17" t="n">
        <v>1.6200000047683716</v>
      </c>
      <c r="G98" s="8"/>
      <c r="H98" s="8"/>
      <c r="I98" s="8"/>
      <c r="J98" s="8"/>
      <c r="K98" s="8"/>
      <c r="L98" s="8"/>
      <c r="M98" s="8"/>
      <c r="N98" s="4"/>
      <c r="O98" s="4"/>
      <c r="P98"/>
      <c r="Q98" s="5"/>
    </row>
    <row r="99" ht="17.1" customHeight="true">
      <c r="A99" s="18" t="s">
        <v>107</v>
      </c>
      <c r="B99" s="13" t="n">
        <v>10.0</v>
      </c>
      <c r="C99" s="14" t="n">
        <v>10.0</v>
      </c>
      <c r="D99" s="15">
        <f>IF(C99&gt;0,C99/B99,0)</f>
      </c>
      <c r="E99" s="16" t="n">
        <v>14.0</v>
      </c>
      <c r="F99" s="17" t="n">
        <v>3.059999942779541</v>
      </c>
      <c r="G99" s="8"/>
      <c r="H99" s="8"/>
      <c r="I99" s="8"/>
      <c r="J99" s="8"/>
      <c r="K99" s="8"/>
      <c r="L99" s="8"/>
      <c r="M99" s="8"/>
      <c r="N99" s="4"/>
      <c r="O99" s="4"/>
      <c r="P99"/>
      <c r="Q99" s="5"/>
    </row>
    <row r="100" ht="17.1" customHeight="true">
      <c r="A100" s="18" t="s">
        <v>108</v>
      </c>
      <c r="B100" s="13" t="n">
        <v>10.0</v>
      </c>
      <c r="C100" s="14" t="n">
        <v>10.0</v>
      </c>
      <c r="D100" s="15">
        <f>IF(C100&gt;0,C100/B100,0)</f>
      </c>
      <c r="E100" s="16" t="n">
        <v>15.0</v>
      </c>
      <c r="F100" s="17" t="n">
        <v>2.319999933242798</v>
      </c>
      <c r="G100" s="8"/>
      <c r="H100" s="8"/>
      <c r="I100" s="8"/>
      <c r="J100" s="8"/>
      <c r="K100" s="8"/>
      <c r="L100" s="8"/>
      <c r="M100" s="8"/>
      <c r="N100" s="4"/>
      <c r="O100" s="4"/>
      <c r="P100"/>
      <c r="Q100" s="5"/>
    </row>
    <row r="101" ht="17.1" customHeight="true">
      <c r="A101" s="18" t="s">
        <v>109</v>
      </c>
      <c r="B101" s="13" t="n">
        <v>10.0</v>
      </c>
      <c r="C101" s="14" t="n">
        <v>10.0</v>
      </c>
      <c r="D101" s="15">
        <f>IF(C101&gt;0,C101/B101,0)</f>
      </c>
      <c r="E101" s="16" t="n">
        <v>13.0</v>
      </c>
      <c r="F101" s="17" t="n">
        <v>2.390000104904175</v>
      </c>
      <c r="G101" s="8"/>
      <c r="H101" s="8"/>
      <c r="I101" s="8"/>
      <c r="J101" s="8"/>
      <c r="K101" s="8"/>
      <c r="L101" s="8"/>
      <c r="M101" s="8"/>
      <c r="N101" s="4"/>
      <c r="O101" s="4"/>
      <c r="P101"/>
      <c r="Q101" s="5"/>
    </row>
    <row r="102" ht="17.1" customHeight="true">
      <c r="A102" s="18" t="s">
        <v>110</v>
      </c>
      <c r="B102" s="13" t="n">
        <v>10.0</v>
      </c>
      <c r="C102" s="14" t="n">
        <v>10.0</v>
      </c>
      <c r="D102" s="15">
        <f>IF(C102&gt;0,C102/B102,0)</f>
      </c>
      <c r="E102" s="16" t="n">
        <v>14.0</v>
      </c>
      <c r="F102" s="17" t="n">
        <v>2.0999999046325684</v>
      </c>
      <c r="G102" s="8"/>
      <c r="H102" s="8"/>
      <c r="I102" s="8"/>
      <c r="J102" s="8"/>
      <c r="K102" s="8"/>
      <c r="L102" s="8"/>
      <c r="M102" s="8"/>
      <c r="N102" s="4"/>
      <c r="O102" s="4"/>
      <c r="P102"/>
      <c r="Q102" s="5"/>
    </row>
    <row r="103" ht="17.1" customHeight="true">
      <c r="A103" s="18" t="s">
        <v>111</v>
      </c>
      <c r="B103" s="13" t="n">
        <v>10.0</v>
      </c>
      <c r="C103" s="14" t="n">
        <v>10.0</v>
      </c>
      <c r="D103" s="15">
        <f>IF(C103&gt;0,C103/B103,0)</f>
      </c>
      <c r="E103" s="16" t="n">
        <v>20.0</v>
      </c>
      <c r="F103" s="17" t="n">
        <v>2.9800000190734863</v>
      </c>
      <c r="G103" s="8"/>
      <c r="H103" s="8"/>
      <c r="I103" s="8"/>
      <c r="J103" s="8"/>
      <c r="K103" s="8"/>
      <c r="L103" s="8"/>
      <c r="M103" s="8"/>
      <c r="N103" s="4"/>
      <c r="O103" s="4"/>
      <c r="P103"/>
      <c r="Q103" s="5"/>
    </row>
    <row r="104" ht="17.1" customHeight="true">
      <c r="A104" s="18" t="s">
        <v>112</v>
      </c>
      <c r="B104" s="13" t="n">
        <v>10.0</v>
      </c>
      <c r="C104" s="14" t="n">
        <v>10.0</v>
      </c>
      <c r="D104" s="15">
        <f>IF(C104&gt;0,C104/B104,0)</f>
      </c>
      <c r="E104" s="16" t="n">
        <v>23.0</v>
      </c>
      <c r="F104" s="17" t="n">
        <v>3.200000047683716</v>
      </c>
      <c r="G104" s="8"/>
      <c r="H104" s="8"/>
      <c r="I104" s="8"/>
      <c r="J104" s="8"/>
      <c r="K104" s="8"/>
      <c r="L104" s="8"/>
      <c r="M104" s="8"/>
      <c r="N104" s="4"/>
      <c r="O104" s="4"/>
      <c r="P104"/>
      <c r="Q104" s="5"/>
    </row>
    <row r="105" ht="17.1" customHeight="true">
      <c r="A105" s="18" t="s">
        <v>113</v>
      </c>
      <c r="B105" s="13" t="n">
        <v>10.0</v>
      </c>
      <c r="C105" s="14" t="n">
        <v>10.0</v>
      </c>
      <c r="D105" s="15">
        <f>IF(C105&gt;0,C105/B105,0)</f>
      </c>
      <c r="E105" s="16" t="n">
        <v>23.0</v>
      </c>
      <c r="F105" s="17" t="n">
        <v>2.2100000381469727</v>
      </c>
      <c r="G105" s="8"/>
      <c r="H105" s="8"/>
      <c r="I105" s="8"/>
      <c r="J105" s="8"/>
      <c r="K105" s="8"/>
      <c r="L105" s="8"/>
      <c r="M105" s="8"/>
      <c r="N105" s="4"/>
      <c r="O105" s="4"/>
      <c r="P105"/>
      <c r="Q105" s="5"/>
    </row>
    <row r="106" ht="17.1" customHeight="true">
      <c r="A106" s="18" t="s">
        <v>114</v>
      </c>
      <c r="B106" s="13" t="n">
        <v>10.0</v>
      </c>
      <c r="C106" s="14" t="n">
        <v>10.0</v>
      </c>
      <c r="D106" s="15">
        <f>IF(C106&gt;0,C106/B106,0)</f>
      </c>
      <c r="E106" s="16" t="n">
        <v>20.0</v>
      </c>
      <c r="F106" s="17" t="n">
        <v>2.359999895095825</v>
      </c>
      <c r="G106" s="8"/>
      <c r="H106" s="8"/>
      <c r="I106" s="8"/>
      <c r="J106" s="8"/>
      <c r="K106" s="8"/>
      <c r="L106" s="8"/>
      <c r="M106" s="8"/>
      <c r="N106" s="4"/>
      <c r="O106" s="4"/>
      <c r="P106"/>
      <c r="Q106" s="5"/>
    </row>
    <row r="107" ht="17.1" customHeight="true">
      <c r="A107" s="18" t="s">
        <v>115</v>
      </c>
      <c r="B107" s="13" t="n">
        <v>10.0</v>
      </c>
      <c r="C107" s="14" t="n">
        <v>10.0</v>
      </c>
      <c r="D107" s="15">
        <f>IF(C107&gt;0,C107/B107,0)</f>
      </c>
      <c r="E107" s="16" t="n">
        <v>28.0</v>
      </c>
      <c r="F107" s="17" t="n">
        <v>3.7300000190734863</v>
      </c>
      <c r="G107" s="8"/>
      <c r="H107" s="8"/>
      <c r="I107" s="8"/>
      <c r="J107" s="8"/>
      <c r="K107" s="8"/>
      <c r="L107" s="8"/>
      <c r="M107" s="8"/>
      <c r="N107" s="4"/>
      <c r="O107" s="4"/>
      <c r="P107"/>
      <c r="Q107" s="5"/>
    </row>
    <row r="108" ht="17.1" customHeight="true">
      <c r="A108" s="18" t="s">
        <v>116</v>
      </c>
      <c r="B108" s="13" t="n">
        <v>10.0</v>
      </c>
      <c r="C108" s="14" t="n">
        <v>10.0</v>
      </c>
      <c r="D108" s="15">
        <f>IF(C108&gt;0,C108/B108,0)</f>
      </c>
      <c r="E108" s="16" t="n">
        <v>29.0</v>
      </c>
      <c r="F108" s="17" t="n">
        <v>2.559999942779541</v>
      </c>
      <c r="G108" s="8"/>
      <c r="H108" s="8"/>
      <c r="I108" s="8"/>
      <c r="J108" s="8"/>
      <c r="K108" s="8"/>
      <c r="L108" s="8"/>
      <c r="M108" s="8"/>
      <c r="N108" s="4"/>
      <c r="O108" s="4"/>
      <c r="P108"/>
      <c r="Q108" s="5"/>
    </row>
    <row r="109" ht="17.1" customHeight="true">
      <c r="A109" s="18" t="s">
        <v>117</v>
      </c>
      <c r="B109" s="13" t="n">
        <v>10.0</v>
      </c>
      <c r="C109" s="14" t="n">
        <v>10.0</v>
      </c>
      <c r="D109" s="15">
        <f>IF(C109&gt;0,C109/B109,0)</f>
      </c>
      <c r="E109" s="16" t="n">
        <v>40.0</v>
      </c>
      <c r="F109" s="17" t="n">
        <v>5.210000038146973</v>
      </c>
      <c r="G109" s="8"/>
      <c r="H109" s="8"/>
      <c r="I109" s="8"/>
      <c r="J109" s="8"/>
      <c r="K109" s="8"/>
      <c r="L109" s="8"/>
      <c r="M109" s="8"/>
      <c r="N109" s="4"/>
      <c r="O109" s="4"/>
      <c r="P109"/>
      <c r="Q109" s="5"/>
    </row>
    <row r="110" ht="17.1" customHeight="true">
      <c r="A110" s="18" t="s">
        <v>118</v>
      </c>
      <c r="B110" s="13" t="n">
        <v>10.0</v>
      </c>
      <c r="C110" s="14" t="n">
        <v>10.0</v>
      </c>
      <c r="D110" s="15">
        <f>IF(C110&gt;0,C110/B110,0)</f>
      </c>
      <c r="E110" s="16" t="n">
        <v>57.0</v>
      </c>
      <c r="F110" s="17" t="n">
        <v>6.380000114440918</v>
      </c>
      <c r="G110" s="8"/>
      <c r="H110" s="8"/>
      <c r="I110" s="8"/>
      <c r="J110" s="8"/>
      <c r="K110" s="8"/>
      <c r="L110" s="8"/>
      <c r="M110" s="8"/>
      <c r="N110" s="4"/>
      <c r="O110" s="4"/>
      <c r="P110"/>
      <c r="Q110" s="5"/>
    </row>
    <row r="111" ht="17.1" customHeight="true">
      <c r="A111" s="18" t="s">
        <v>119</v>
      </c>
      <c r="B111" s="13" t="n">
        <v>10.0</v>
      </c>
      <c r="C111" s="14" t="n">
        <v>10.0</v>
      </c>
      <c r="D111" s="15">
        <f>IF(C111&gt;0,C111/B111,0)</f>
      </c>
      <c r="E111" s="16" t="n">
        <v>66.0</v>
      </c>
      <c r="F111" s="17" t="n">
        <v>6.639999866485596</v>
      </c>
      <c r="G111" s="8"/>
      <c r="H111" s="8"/>
      <c r="I111" s="8"/>
      <c r="J111" s="8"/>
      <c r="K111" s="8"/>
      <c r="L111" s="8"/>
      <c r="M111" s="8"/>
      <c r="N111" s="4"/>
      <c r="O111" s="4"/>
      <c r="P111"/>
      <c r="Q111" s="5"/>
    </row>
    <row r="112" ht="17.1" customHeight="true">
      <c r="A112" s="18" t="s">
        <v>120</v>
      </c>
      <c r="B112" s="13" t="n">
        <v>10.0</v>
      </c>
      <c r="C112" s="14" t="n">
        <v>10.0</v>
      </c>
      <c r="D112" s="15">
        <f>IF(C112&gt;0,C112/B112,0)</f>
      </c>
      <c r="E112" s="16" t="n">
        <v>35.0</v>
      </c>
      <c r="F112" s="17" t="n">
        <v>19.459999084472656</v>
      </c>
      <c r="G112" s="8"/>
      <c r="H112" s="8"/>
      <c r="I112" s="8"/>
      <c r="J112" s="8"/>
      <c r="K112" s="8"/>
      <c r="L112" s="8"/>
      <c r="M112" s="8"/>
      <c r="N112" s="4"/>
      <c r="O112" s="4"/>
      <c r="P112"/>
      <c r="Q112" s="5"/>
    </row>
    <row r="113" ht="17.1" customHeight="true">
      <c r="A113" s="18" t="s">
        <v>121</v>
      </c>
      <c r="B113" s="13" t="n">
        <v>10.0</v>
      </c>
      <c r="C113" s="14" t="n">
        <v>10.0</v>
      </c>
      <c r="D113" s="15">
        <f>IF(C113&gt;0,C113/B113,0)</f>
      </c>
      <c r="E113" s="16" t="n">
        <v>21.0</v>
      </c>
      <c r="F113" s="17" t="n">
        <v>31.31999969482422</v>
      </c>
      <c r="G113" s="8"/>
      <c r="H113" s="8"/>
      <c r="I113" s="8"/>
      <c r="J113" s="8"/>
      <c r="K113" s="8"/>
      <c r="L113" s="8"/>
      <c r="M113" s="8"/>
      <c r="N113" s="4"/>
      <c r="O113" s="4"/>
      <c r="P113"/>
      <c r="Q113" s="5"/>
    </row>
    <row r="114" ht="17.1" customHeight="true">
      <c r="A114" s="18" t="s">
        <v>122</v>
      </c>
      <c r="B114" s="13" t="n">
        <v>10.0</v>
      </c>
      <c r="C114" s="14" t="n">
        <v>10.0</v>
      </c>
      <c r="D114" s="15">
        <f>IF(C114&gt;0,C114/B114,0)</f>
      </c>
      <c r="E114" s="16" t="n">
        <v>62.0</v>
      </c>
      <c r="F114" s="17" t="n">
        <v>22.950000762939453</v>
      </c>
      <c r="G114" s="8"/>
      <c r="H114" s="8"/>
      <c r="I114" s="8"/>
      <c r="J114" s="8"/>
      <c r="K114" s="8"/>
      <c r="L114" s="8"/>
      <c r="M114" s="8"/>
      <c r="N114" s="4"/>
      <c r="O114" s="4"/>
      <c r="P114"/>
      <c r="Q114" s="5"/>
    </row>
    <row r="115" ht="17.1" customHeight="true">
      <c r="A115" s="18" t="s">
        <v>123</v>
      </c>
      <c r="B115" s="13" t="n">
        <v>10.0</v>
      </c>
      <c r="C115" s="14" t="n">
        <v>10.0</v>
      </c>
      <c r="D115" s="15">
        <f>IF(C115&gt;0,C115/B115,0)</f>
      </c>
      <c r="E115" s="16" t="n">
        <v>65.0</v>
      </c>
      <c r="F115" s="17" t="n">
        <v>25.469999313354492</v>
      </c>
      <c r="G115" s="8"/>
      <c r="H115" s="8"/>
      <c r="I115" s="8"/>
      <c r="J115" s="8"/>
      <c r="K115" s="8"/>
      <c r="L115" s="8"/>
      <c r="M115" s="8"/>
      <c r="N115" s="4"/>
      <c r="O115" s="4"/>
      <c r="P115"/>
      <c r="Q115" s="5"/>
    </row>
    <row r="116" ht="17.1" customHeight="true">
      <c r="A116" s="18" t="s">
        <v>124</v>
      </c>
      <c r="B116" s="13" t="n">
        <v>10.0</v>
      </c>
      <c r="C116" s="14" t="n">
        <v>10.0</v>
      </c>
      <c r="D116" s="15">
        <f>IF(C116&gt;0,C116/B116,0)</f>
      </c>
      <c r="E116" s="16" t="n">
        <v>77.0</v>
      </c>
      <c r="F116" s="17" t="n">
        <v>40.970001220703125</v>
      </c>
      <c r="G116" s="8"/>
      <c r="H116" s="8"/>
      <c r="I116" s="8"/>
      <c r="J116" s="8"/>
      <c r="K116" s="8"/>
      <c r="L116" s="8"/>
      <c r="M116" s="8"/>
      <c r="N116" s="4"/>
      <c r="O116" s="4"/>
      <c r="P116"/>
      <c r="Q116" s="5"/>
    </row>
    <row r="117" ht="17.1" customHeight="true">
      <c r="A117" s="18" t="s">
        <v>125</v>
      </c>
      <c r="B117" s="13" t="n">
        <v>10.0</v>
      </c>
      <c r="C117" s="14" t="n">
        <v>10.0</v>
      </c>
      <c r="D117" s="15">
        <f>IF(C117&gt;0,C117/B117,0)</f>
      </c>
      <c r="E117" s="16" t="n">
        <v>88.0</v>
      </c>
      <c r="F117" s="17" t="n">
        <v>28.709999084472656</v>
      </c>
      <c r="G117" s="8"/>
      <c r="H117" s="8"/>
      <c r="I117" s="8"/>
      <c r="J117" s="8"/>
      <c r="K117" s="8"/>
      <c r="L117" s="8"/>
      <c r="M117" s="8"/>
      <c r="N117" s="4"/>
      <c r="O117" s="4"/>
      <c r="P117"/>
      <c r="Q117" s="5"/>
    </row>
    <row r="118" ht="17.1" customHeight="true">
      <c r="A118" s="18" t="s">
        <v>126</v>
      </c>
      <c r="B118" s="13" t="n">
        <v>10.0</v>
      </c>
      <c r="C118" s="14" t="n">
        <v>10.0</v>
      </c>
      <c r="D118" s="15">
        <f>IF(C118&gt;0,C118/B118,0)</f>
      </c>
      <c r="E118" s="16" t="n">
        <v>9.0</v>
      </c>
      <c r="F118" s="17" t="n">
        <v>0.47999998927116394</v>
      </c>
      <c r="G118" s="8"/>
      <c r="H118" s="8"/>
      <c r="I118" s="8"/>
      <c r="J118" s="8"/>
      <c r="K118" s="8"/>
      <c r="L118" s="8"/>
      <c r="M118" s="8"/>
      <c r="N118" s="4"/>
      <c r="O118" s="4"/>
      <c r="P118"/>
      <c r="Q118" s="5"/>
    </row>
    <row r="119" ht="17.1" customHeight="true">
      <c r="A119" s="18" t="s">
        <v>127</v>
      </c>
      <c r="B119" s="13" t="n">
        <v>10.0</v>
      </c>
      <c r="C119" s="14" t="n">
        <v>10.0</v>
      </c>
      <c r="D119" s="15">
        <f>IF(C119&gt;0,C119/B119,0)</f>
      </c>
      <c r="E119" s="16" t="n">
        <v>0.0</v>
      </c>
      <c r="F119" s="17" t="n">
        <v>0.0</v>
      </c>
      <c r="G119" s="8"/>
      <c r="H119" s="8"/>
      <c r="I119" s="8"/>
      <c r="J119" s="8"/>
      <c r="K119" s="8"/>
      <c r="L119" s="8"/>
      <c r="M119" s="8"/>
      <c r="N119" s="4"/>
      <c r="O119" s="4"/>
      <c r="P119"/>
      <c r="Q119" s="5"/>
    </row>
    <row r="120" ht="17.1" customHeight="true">
      <c r="A120" s="18" t="s">
        <v>128</v>
      </c>
      <c r="B120" s="13" t="n">
        <v>10.0</v>
      </c>
      <c r="C120" s="14" t="n">
        <v>10.0</v>
      </c>
      <c r="D120" s="15">
        <f>IF(C120&gt;0,C120/B120,0)</f>
      </c>
      <c r="E120" s="16" t="n">
        <v>0.0</v>
      </c>
      <c r="F120" s="17" t="n">
        <v>0.0</v>
      </c>
      <c r="G120" s="8"/>
      <c r="H120" s="8"/>
      <c r="I120" s="8"/>
      <c r="J120" s="8"/>
      <c r="K120" s="8"/>
      <c r="L120" s="8"/>
      <c r="M120" s="8"/>
      <c r="N120" s="4"/>
      <c r="O120" s="4"/>
      <c r="P120"/>
      <c r="Q120" s="5"/>
    </row>
    <row r="121" ht="17.1" customHeight="true">
      <c r="A121" s="18" t="s">
        <v>129</v>
      </c>
      <c r="B121" s="13" t="n">
        <v>10.0</v>
      </c>
      <c r="C121" s="14" t="n">
        <v>10.0</v>
      </c>
      <c r="D121" s="15">
        <f>IF(C121&gt;0,C121/B121,0)</f>
      </c>
      <c r="E121" s="16" t="n">
        <v>103.0</v>
      </c>
      <c r="F121" s="17" t="n">
        <v>30.75</v>
      </c>
      <c r="G121" s="8"/>
      <c r="H121" s="8"/>
      <c r="I121" s="8"/>
      <c r="J121" s="8"/>
      <c r="K121" s="8"/>
      <c r="L121" s="8"/>
      <c r="M121" s="8"/>
      <c r="N121" s="4"/>
      <c r="O121" s="4"/>
      <c r="P121"/>
      <c r="Q121" s="5"/>
    </row>
    <row r="122" ht="17.1" customHeight="true">
      <c r="A122" s="18" t="s">
        <v>130</v>
      </c>
      <c r="B122" s="13" t="n">
        <v>10.0</v>
      </c>
      <c r="C122" s="14" t="n">
        <v>10.0</v>
      </c>
      <c r="D122" s="15">
        <f>IF(C122&gt;0,C122/B122,0)</f>
      </c>
      <c r="E122" s="16" t="n">
        <v>142.0</v>
      </c>
      <c r="F122" s="17" t="n">
        <v>22.950000762939453</v>
      </c>
      <c r="G122" s="8"/>
      <c r="H122" s="8"/>
      <c r="I122" s="8"/>
      <c r="J122" s="8"/>
      <c r="K122" s="8"/>
      <c r="L122" s="8"/>
      <c r="M122" s="8"/>
      <c r="N122" s="4"/>
      <c r="O122" s="4"/>
      <c r="P122"/>
      <c r="Q122" s="5"/>
    </row>
    <row r="123" ht="17.1" customHeight="true">
      <c r="A123" s="18" t="s">
        <v>131</v>
      </c>
      <c r="B123" s="13" t="n">
        <v>10.0</v>
      </c>
      <c r="C123" s="14" t="n">
        <v>10.0</v>
      </c>
      <c r="D123" s="15">
        <f>IF(C123&gt;0,C123/B123,0)</f>
      </c>
      <c r="E123" s="16" t="n">
        <v>69.0</v>
      </c>
      <c r="F123" s="17" t="n">
        <v>49.22999954223633</v>
      </c>
      <c r="G123" s="8"/>
      <c r="H123" s="8"/>
      <c r="I123" s="8"/>
      <c r="J123" s="8"/>
      <c r="K123" s="8"/>
      <c r="L123" s="8"/>
      <c r="M123" s="8"/>
      <c r="N123" s="4"/>
      <c r="O123" s="4"/>
      <c r="P123"/>
      <c r="Q123" s="5"/>
    </row>
    <row r="124" ht="17.1" customHeight="true">
      <c r="A124" s="18" t="s">
        <v>132</v>
      </c>
      <c r="B124" s="13" t="n">
        <v>10.0</v>
      </c>
      <c r="C124" s="14" t="n">
        <v>10.0</v>
      </c>
      <c r="D124" s="15">
        <f>IF(C124&gt;0,C124/B124,0)</f>
      </c>
      <c r="E124" s="16" t="n">
        <v>90.0</v>
      </c>
      <c r="F124" s="17" t="n">
        <v>38.790000915527344</v>
      </c>
      <c r="G124" s="8"/>
      <c r="H124" s="8"/>
      <c r="I124" s="8"/>
      <c r="J124" s="8"/>
      <c r="K124" s="8"/>
      <c r="L124" s="8"/>
      <c r="M124" s="8"/>
      <c r="N124" s="4"/>
      <c r="O124" s="4"/>
      <c r="P124"/>
      <c r="Q124" s="5"/>
    </row>
    <row r="125" ht="17.1" customHeight="true">
      <c r="A125" s="18" t="s">
        <v>133</v>
      </c>
      <c r="B125" s="13" t="n">
        <v>10.0</v>
      </c>
      <c r="C125" s="14" t="n">
        <v>10.0</v>
      </c>
      <c r="D125" s="15">
        <f>IF(C125&gt;0,C125/B125,0)</f>
      </c>
      <c r="E125" s="16" t="n">
        <v>61.0</v>
      </c>
      <c r="F125" s="17" t="n">
        <v>37.29999923706055</v>
      </c>
      <c r="G125" s="8"/>
      <c r="H125" s="8"/>
      <c r="I125" s="8"/>
      <c r="J125" s="8"/>
      <c r="K125" s="8"/>
      <c r="L125" s="8"/>
      <c r="M125" s="8"/>
      <c r="N125" s="4"/>
      <c r="O125" s="4"/>
      <c r="P125"/>
      <c r="Q125" s="5"/>
    </row>
    <row r="126" ht="17.1" customHeight="true">
      <c r="A126" s="18" t="s">
        <v>134</v>
      </c>
      <c r="B126" s="13" t="n">
        <v>10.0</v>
      </c>
      <c r="C126" s="14" t="n">
        <v>10.0</v>
      </c>
      <c r="D126" s="15">
        <f>IF(C126&gt;0,C126/B126,0)</f>
      </c>
      <c r="E126" s="16" t="n">
        <v>70.0</v>
      </c>
      <c r="F126" s="17" t="n">
        <v>66.70999908447266</v>
      </c>
      <c r="G126" s="8"/>
      <c r="H126" s="8"/>
      <c r="I126" s="8"/>
      <c r="J126" s="8"/>
      <c r="K126" s="8"/>
      <c r="L126" s="8"/>
      <c r="M126" s="8"/>
      <c r="N126" s="4"/>
      <c r="O126" s="4"/>
      <c r="P126"/>
      <c r="Q126" s="5"/>
    </row>
    <row r="127" ht="17.1" customHeight="true">
      <c r="A127" s="18" t="s">
        <v>135</v>
      </c>
      <c r="B127" s="13" t="n">
        <v>10.0</v>
      </c>
      <c r="C127" s="14" t="n">
        <v>10.0</v>
      </c>
      <c r="D127" s="15">
        <f>IF(C127&gt;0,C127/B127,0)</f>
      </c>
      <c r="E127" s="16" t="n">
        <v>13.0</v>
      </c>
      <c r="F127" s="17" t="n">
        <v>19.90999984741211</v>
      </c>
      <c r="G127" s="8"/>
      <c r="H127" s="8"/>
      <c r="I127" s="8"/>
      <c r="J127" s="8"/>
      <c r="K127" s="8"/>
      <c r="L127" s="8"/>
      <c r="M127" s="8"/>
      <c r="N127" s="4"/>
      <c r="O127" s="4"/>
      <c r="P127"/>
      <c r="Q127" s="5"/>
    </row>
    <row r="128" ht="17.1" customHeight="true">
      <c r="A128" s="18" t="s">
        <v>136</v>
      </c>
      <c r="B128" s="13" t="n">
        <v>10.0</v>
      </c>
      <c r="C128" s="14" t="n">
        <v>10.0</v>
      </c>
      <c r="D128" s="15">
        <f>IF(C128&gt;0,C128/B128,0)</f>
      </c>
      <c r="E128" s="16" t="n">
        <v>1.0</v>
      </c>
      <c r="F128" s="17" t="n">
        <v>7.949999809265137</v>
      </c>
      <c r="G128" s="8"/>
      <c r="H128" s="8"/>
      <c r="I128" s="8"/>
      <c r="J128" s="8"/>
      <c r="K128" s="8"/>
      <c r="L128" s="8"/>
      <c r="M128" s="8"/>
      <c r="N128" s="4"/>
      <c r="O128" s="4"/>
      <c r="P128"/>
      <c r="Q128" s="5"/>
    </row>
    <row r="129" ht="17.1" customHeight="true">
      <c r="A129" s="18" t="s">
        <v>137</v>
      </c>
      <c r="B129" s="13" t="n">
        <v>10.0</v>
      </c>
      <c r="C129" s="14" t="n">
        <v>10.0</v>
      </c>
      <c r="D129" s="15">
        <f>IF(C129&gt;0,C129/B129,0)</f>
      </c>
      <c r="E129" s="16" t="n">
        <v>1.0</v>
      </c>
      <c r="F129" s="17" t="n">
        <v>3.0199999809265137</v>
      </c>
      <c r="G129" s="8"/>
      <c r="H129" s="8"/>
      <c r="I129" s="8"/>
      <c r="J129" s="8"/>
      <c r="K129" s="8"/>
      <c r="L129" s="8"/>
      <c r="M129" s="8"/>
      <c r="N129" s="4"/>
      <c r="O129" s="4"/>
      <c r="P129"/>
      <c r="Q129" s="5"/>
    </row>
    <row r="130" ht="17.1" customHeight="true">
      <c r="A130" s="18" t="s">
        <v>138</v>
      </c>
      <c r="B130" s="13" t="n">
        <v>10.0</v>
      </c>
      <c r="C130" s="14" t="n">
        <v>10.0</v>
      </c>
      <c r="D130" s="15">
        <f>IF(C130&gt;0,C130/B130,0)</f>
      </c>
      <c r="E130" s="16" t="n">
        <v>0.0</v>
      </c>
      <c r="F130" s="17" t="n">
        <v>0.0</v>
      </c>
      <c r="G130" s="8"/>
      <c r="H130" s="8"/>
      <c r="I130" s="8"/>
      <c r="J130" s="8"/>
      <c r="K130" s="8"/>
      <c r="L130" s="8"/>
      <c r="M130" s="8"/>
      <c r="N130" s="4"/>
      <c r="O130" s="4"/>
      <c r="P130"/>
      <c r="Q130" s="5"/>
    </row>
    <row r="131" ht="17.1" customHeight="true">
      <c r="A131" s="18" t="s">
        <v>139</v>
      </c>
      <c r="B131" s="13" t="n">
        <v>10.0</v>
      </c>
      <c r="C131" s="14" t="n">
        <v>10.0</v>
      </c>
      <c r="D131" s="15">
        <f>IF(C131&gt;0,C131/B131,0)</f>
      </c>
      <c r="E131" s="16" t="n">
        <v>0.0</v>
      </c>
      <c r="F131" s="17" t="n">
        <v>0.0</v>
      </c>
      <c r="G131" s="8"/>
      <c r="H131" s="8"/>
      <c r="I131" s="8"/>
      <c r="J131" s="8"/>
      <c r="K131" s="8"/>
      <c r="L131" s="8"/>
      <c r="M131" s="8"/>
      <c r="N131" s="4"/>
      <c r="O131" s="4"/>
      <c r="P131"/>
      <c r="Q131" s="5"/>
    </row>
    <row r="132" ht="17.1" customHeight="true">
      <c r="A132" s="18" t="s">
        <v>140</v>
      </c>
      <c r="B132" s="13" t="n">
        <v>10.0</v>
      </c>
      <c r="C132" s="14" t="n">
        <v>10.0</v>
      </c>
      <c r="D132" s="15">
        <f>IF(C132&gt;0,C132/B132,0)</f>
      </c>
      <c r="E132" s="16" t="n">
        <v>1.0</v>
      </c>
      <c r="F132" s="17" t="n">
        <v>0.20000000298023224</v>
      </c>
      <c r="G132" s="8"/>
      <c r="H132" s="8"/>
      <c r="I132" s="8"/>
      <c r="J132" s="8"/>
      <c r="K132" s="8"/>
      <c r="L132" s="8"/>
      <c r="M132" s="8"/>
      <c r="N132" s="4"/>
      <c r="O132" s="4"/>
      <c r="P132"/>
      <c r="Q132" s="5"/>
    </row>
    <row r="133" ht="17.1" customHeight="true">
      <c r="A133" s="18" t="s">
        <v>141</v>
      </c>
      <c r="B133" s="13" t="n">
        <v>10.0</v>
      </c>
      <c r="C133" s="14" t="n">
        <v>10.0</v>
      </c>
      <c r="D133" s="15">
        <f>IF(C133&gt;0,C133/B133,0)</f>
      </c>
      <c r="E133" s="16" t="n">
        <v>0.0</v>
      </c>
      <c r="F133" s="17" t="n">
        <v>0.0</v>
      </c>
      <c r="G133" s="8"/>
      <c r="H133" s="8"/>
      <c r="I133" s="8"/>
      <c r="J133" s="8"/>
      <c r="K133" s="8"/>
      <c r="L133" s="8"/>
      <c r="M133" s="8"/>
      <c r="N133" s="4"/>
      <c r="O133" s="4"/>
      <c r="P133"/>
      <c r="Q133" s="5"/>
    </row>
    <row r="134" ht="17.1" customHeight="true">
      <c r="A134" s="18" t="s">
        <v>142</v>
      </c>
      <c r="B134" s="13" t="n">
        <v>10.0</v>
      </c>
      <c r="C134" s="14" t="n">
        <v>10.0</v>
      </c>
      <c r="D134" s="15">
        <f>IF(C134&gt;0,C134/B134,0)</f>
      </c>
      <c r="E134" s="16" t="n">
        <v>0.0</v>
      </c>
      <c r="F134" s="17" t="n">
        <v>0.0</v>
      </c>
      <c r="G134" s="8"/>
      <c r="H134" s="8"/>
      <c r="I134" s="8"/>
      <c r="J134" s="8"/>
      <c r="K134" s="8"/>
      <c r="L134" s="8"/>
      <c r="M134" s="8"/>
      <c r="N134" s="4"/>
      <c r="O134" s="4"/>
      <c r="P134"/>
      <c r="Q134" s="5"/>
    </row>
    <row r="135" ht="17.1" customHeight="true">
      <c r="A135" s="18" t="s">
        <v>143</v>
      </c>
      <c r="B135" s="13" t="n">
        <v>10.0</v>
      </c>
      <c r="C135" s="14" t="n">
        <v>10.0</v>
      </c>
      <c r="D135" s="15">
        <f>IF(C135&gt;0,C135/B135,0)</f>
      </c>
      <c r="E135" s="16" t="n">
        <v>0.0</v>
      </c>
      <c r="F135" s="17" t="n">
        <v>0.0</v>
      </c>
      <c r="G135" s="8"/>
      <c r="H135" s="8"/>
      <c r="I135" s="8"/>
      <c r="J135" s="8"/>
      <c r="K135" s="8"/>
      <c r="L135" s="8"/>
      <c r="M135" s="8"/>
      <c r="N135" s="4"/>
      <c r="O135" s="4"/>
      <c r="P135"/>
      <c r="Q135" s="5"/>
    </row>
    <row r="136" ht="17.1" customHeight="true">
      <c r="A136" s="18" t="s">
        <v>144</v>
      </c>
      <c r="B136" s="13" t="n">
        <v>6.0</v>
      </c>
      <c r="C136" s="14" t="n">
        <v>6.0</v>
      </c>
      <c r="D136" s="15">
        <f>IF(C136&gt;0,C136/B136,0)</f>
      </c>
      <c r="E136" s="16" t="n">
        <v>0.0</v>
      </c>
      <c r="F136" s="17" t="n">
        <v>0.0</v>
      </c>
      <c r="G136" s="8"/>
      <c r="H136" s="8"/>
      <c r="I136" s="8"/>
      <c r="J136" s="8"/>
      <c r="K136" s="8"/>
      <c r="L136" s="8"/>
      <c r="M136" s="8"/>
      <c r="N136" s="4"/>
      <c r="O136" s="4"/>
      <c r="P136"/>
      <c r="Q136" s="5"/>
    </row>
    <row r="137" ht="17.1" customHeight="true">
      <c r="A137" s="18" t="s">
        <v>145</v>
      </c>
      <c r="B137" s="13" t="n">
        <v>6.0</v>
      </c>
      <c r="C137" s="14" t="n">
        <v>6.0</v>
      </c>
      <c r="D137" s="15">
        <f>IF(C137&gt;0,C137/B137,0)</f>
      </c>
      <c r="E137" s="16" t="n">
        <v>0.0</v>
      </c>
      <c r="F137" s="17" t="n">
        <v>0.0</v>
      </c>
      <c r="G137" s="8"/>
      <c r="H137" s="8"/>
      <c r="I137" s="8"/>
      <c r="J137" s="8"/>
      <c r="K137" s="8"/>
      <c r="L137" s="8"/>
      <c r="M137" s="8"/>
      <c r="N137" s="4"/>
      <c r="O137" s="4"/>
      <c r="P137"/>
      <c r="Q137" s="5"/>
    </row>
    <row r="138" ht="17.1" customHeight="true">
      <c r="A138" s="18" t="s">
        <v>146</v>
      </c>
      <c r="B138" s="13" t="n">
        <v>5.0</v>
      </c>
      <c r="C138" s="14" t="n">
        <v>5.0</v>
      </c>
      <c r="D138" s="15">
        <f>IF(C138&gt;0,C138/B138,0)</f>
      </c>
      <c r="E138" s="16" t="n">
        <v>0.0</v>
      </c>
      <c r="F138" s="17" t="n">
        <v>0.0</v>
      </c>
      <c r="G138" s="8"/>
      <c r="H138" s="8"/>
      <c r="I138" s="8"/>
      <c r="J138" s="8"/>
      <c r="K138" s="8"/>
      <c r="L138" s="8"/>
      <c r="M138" s="8"/>
      <c r="N138" s="4"/>
      <c r="O138" s="4"/>
      <c r="P138"/>
      <c r="Q138" s="5"/>
    </row>
    <row r="139" ht="17.1" customHeight="true">
      <c r="A139" s="18" t="s">
        <v>147</v>
      </c>
      <c r="B139" s="13" t="n">
        <v>10.0</v>
      </c>
      <c r="C139" s="14" t="n">
        <v>10.0</v>
      </c>
      <c r="D139" s="15">
        <f>IF(C139&gt;0,C139/B139,0)</f>
      </c>
      <c r="E139" s="16" t="n">
        <v>44.0</v>
      </c>
      <c r="F139" s="17" t="n">
        <v>37.41999816894531</v>
      </c>
      <c r="G139" s="8"/>
      <c r="H139" s="8"/>
      <c r="I139" s="8"/>
      <c r="J139" s="8"/>
      <c r="K139" s="8"/>
      <c r="L139" s="8"/>
      <c r="M139" s="8"/>
      <c r="N139" s="4"/>
      <c r="O139" s="4"/>
      <c r="P139"/>
      <c r="Q139" s="5"/>
    </row>
    <row r="140" ht="17.1" customHeight="true">
      <c r="A140" s="18" t="s">
        <v>148</v>
      </c>
      <c r="B140" s="13" t="n">
        <v>10.0</v>
      </c>
      <c r="C140" s="14" t="n">
        <v>10.0</v>
      </c>
      <c r="D140" s="15">
        <f>IF(C140&gt;0,C140/B140,0)</f>
      </c>
      <c r="E140" s="16" t="n">
        <v>35.0</v>
      </c>
      <c r="F140" s="17" t="n">
        <v>42.06999969482422</v>
      </c>
      <c r="G140" s="8"/>
      <c r="H140" s="8"/>
      <c r="I140" s="8"/>
      <c r="J140" s="8"/>
      <c r="K140" s="8"/>
      <c r="L140" s="8"/>
      <c r="M140" s="8"/>
      <c r="N140" s="4"/>
      <c r="O140" s="4"/>
      <c r="P140"/>
      <c r="Q140" s="5"/>
    </row>
    <row r="141" ht="17.1" customHeight="true">
      <c r="A141" s="18" t="s">
        <v>149</v>
      </c>
      <c r="B141" s="13" t="n">
        <v>10.0</v>
      </c>
      <c r="C141" s="14" t="n">
        <v>10.0</v>
      </c>
      <c r="D141" s="15">
        <f>IF(C141&gt;0,C141/B141,0)</f>
      </c>
      <c r="E141" s="16" t="n">
        <v>69.0</v>
      </c>
      <c r="F141" s="17" t="n">
        <v>33.31999969482422</v>
      </c>
      <c r="G141" s="8"/>
      <c r="H141" s="8"/>
      <c r="I141" s="8"/>
      <c r="J141" s="8"/>
      <c r="K141" s="8"/>
      <c r="L141" s="8"/>
      <c r="M141" s="8"/>
      <c r="N141" s="4"/>
      <c r="O141" s="4"/>
      <c r="P141"/>
      <c r="Q141" s="5"/>
    </row>
    <row r="142" ht="17.1" customHeight="true">
      <c r="A142" s="18" t="s">
        <v>150</v>
      </c>
      <c r="B142" s="13" t="n">
        <v>10.0</v>
      </c>
      <c r="C142" s="14" t="n">
        <v>10.0</v>
      </c>
      <c r="D142" s="15">
        <f>IF(C142&gt;0,C142/B142,0)</f>
      </c>
      <c r="E142" s="16" t="n">
        <v>51.0</v>
      </c>
      <c r="F142" s="17" t="n">
        <v>27.68000030517578</v>
      </c>
      <c r="G142" s="8"/>
      <c r="H142" s="8"/>
      <c r="I142" s="8"/>
      <c r="J142" s="8"/>
      <c r="K142" s="8"/>
      <c r="L142" s="8"/>
      <c r="M142" s="8"/>
      <c r="N142" s="4"/>
      <c r="O142" s="4"/>
      <c r="P142"/>
      <c r="Q142" s="5"/>
    </row>
    <row r="143" ht="17.1" customHeight="true">
      <c r="A143" s="18" t="s">
        <v>151</v>
      </c>
      <c r="B143" s="13" t="n">
        <v>10.0</v>
      </c>
      <c r="C143" s="14" t="n">
        <v>10.0</v>
      </c>
      <c r="D143" s="15">
        <f>IF(C143&gt;0,C143/B143,0)</f>
      </c>
      <c r="E143" s="16" t="n">
        <v>59.0</v>
      </c>
      <c r="F143" s="17" t="n">
        <v>26.170000076293945</v>
      </c>
      <c r="G143" s="8"/>
      <c r="H143" s="8"/>
      <c r="I143" s="8"/>
      <c r="J143" s="8"/>
      <c r="K143" s="8"/>
      <c r="L143" s="8"/>
      <c r="M143" s="8"/>
      <c r="N143" s="4"/>
      <c r="O143" s="4"/>
      <c r="P143"/>
      <c r="Q143" s="5"/>
    </row>
    <row r="144" ht="17.1" customHeight="true">
      <c r="A144" s="18" t="s">
        <v>152</v>
      </c>
      <c r="B144" s="13" t="n">
        <v>10.0</v>
      </c>
      <c r="C144" s="14" t="n">
        <v>10.0</v>
      </c>
      <c r="D144" s="15">
        <f>IF(C144&gt;0,C144/B144,0)</f>
      </c>
      <c r="E144" s="16" t="n">
        <v>69.0</v>
      </c>
      <c r="F144" s="17" t="n">
        <v>17.079999923706055</v>
      </c>
      <c r="G144" s="8"/>
      <c r="H144" s="8"/>
      <c r="I144" s="8"/>
      <c r="J144" s="8"/>
      <c r="K144" s="8"/>
      <c r="L144" s="8"/>
      <c r="M144" s="8"/>
      <c r="N144" s="4"/>
      <c r="O144" s="4"/>
      <c r="P144"/>
      <c r="Q144" s="5"/>
    </row>
    <row r="145" ht="17.1" customHeight="true">
      <c r="A145" s="18" t="s">
        <v>153</v>
      </c>
      <c r="B145" s="13" t="n">
        <v>10.0</v>
      </c>
      <c r="C145" s="14" t="n">
        <v>10.0</v>
      </c>
      <c r="D145" s="15">
        <f>IF(C145&gt;0,C145/B145,0)</f>
      </c>
      <c r="E145" s="16" t="n">
        <v>13.0</v>
      </c>
      <c r="F145" s="17" t="n">
        <v>8.75</v>
      </c>
      <c r="G145" s="8"/>
      <c r="H145" s="8"/>
      <c r="I145" s="8"/>
      <c r="J145" s="8"/>
      <c r="K145" s="8"/>
      <c r="L145" s="8"/>
      <c r="M145" s="8"/>
      <c r="N145" s="4"/>
      <c r="O145" s="4"/>
      <c r="P145"/>
      <c r="Q145" s="5"/>
    </row>
    <row r="146" ht="17.1" customHeight="true">
      <c r="A146" s="18" t="s">
        <v>154</v>
      </c>
      <c r="B146" s="13" t="n">
        <v>10.0</v>
      </c>
      <c r="C146" s="14" t="n">
        <v>10.0</v>
      </c>
      <c r="D146" s="15">
        <f>IF(C146&gt;0,C146/B146,0)</f>
      </c>
      <c r="E146" s="16" t="n">
        <v>0.0</v>
      </c>
      <c r="F146" s="17" t="n">
        <v>0.0</v>
      </c>
      <c r="G146" s="8"/>
      <c r="H146" s="8"/>
      <c r="I146" s="8"/>
      <c r="J146" s="8"/>
      <c r="K146" s="8"/>
      <c r="L146" s="8"/>
      <c r="M146" s="8"/>
      <c r="N146" s="4"/>
      <c r="O146" s="4"/>
      <c r="P146"/>
      <c r="Q146" s="5"/>
    </row>
    <row r="147" ht="17.1" customHeight="true">
      <c r="A147" s="18" t="s">
        <v>155</v>
      </c>
      <c r="B147" s="13" t="n">
        <v>10.0</v>
      </c>
      <c r="C147" s="14" t="n">
        <v>10.0</v>
      </c>
      <c r="D147" s="15">
        <f>IF(C147&gt;0,C147/B147,0)</f>
      </c>
      <c r="E147" s="16" t="n">
        <v>0.0</v>
      </c>
      <c r="F147" s="17" t="n">
        <v>0.0</v>
      </c>
      <c r="G147" s="8"/>
      <c r="H147" s="8"/>
      <c r="I147" s="8"/>
      <c r="J147" s="8"/>
      <c r="K147" s="8"/>
      <c r="L147" s="8"/>
      <c r="M147" s="8"/>
      <c r="N147" s="4"/>
      <c r="O147" s="4"/>
      <c r="P147"/>
      <c r="Q147" s="5"/>
    </row>
    <row r="148" ht="17.1" customHeight="true">
      <c r="A148" s="18" t="s">
        <v>156</v>
      </c>
      <c r="B148" s="13" t="n">
        <v>9.0</v>
      </c>
      <c r="C148" s="14" t="n">
        <v>9.0</v>
      </c>
      <c r="D148" s="15">
        <f>IF(C148&gt;0,C148/B148,0)</f>
      </c>
      <c r="E148" s="16" t="n">
        <v>0.0</v>
      </c>
      <c r="F148" s="17" t="n">
        <v>0.0</v>
      </c>
      <c r="G148" s="8"/>
      <c r="H148" s="8"/>
      <c r="I148" s="8"/>
      <c r="J148" s="8"/>
      <c r="K148" s="8"/>
      <c r="L148" s="8"/>
      <c r="M148" s="8"/>
      <c r="N148" s="4"/>
      <c r="O148" s="4"/>
      <c r="P148"/>
      <c r="Q148" s="5"/>
    </row>
    <row r="149" ht="17.1" customHeight="true">
      <c r="A149" s="18" t="s">
        <v>157</v>
      </c>
      <c r="B149" s="13" t="n">
        <v>10.0</v>
      </c>
      <c r="C149" s="14" t="n">
        <v>10.0</v>
      </c>
      <c r="D149" s="15">
        <f>IF(C149&gt;0,C149/B149,0)</f>
      </c>
      <c r="E149" s="16" t="n">
        <v>1.0</v>
      </c>
      <c r="F149" s="17" t="n">
        <v>8.010000228881836</v>
      </c>
      <c r="G149" s="8"/>
      <c r="H149" s="8"/>
      <c r="I149" s="8"/>
      <c r="J149" s="8"/>
      <c r="K149" s="8"/>
      <c r="L149" s="8"/>
      <c r="M149" s="8"/>
      <c r="N149" s="4"/>
      <c r="O149" s="4"/>
      <c r="P149"/>
      <c r="Q149" s="5"/>
    </row>
    <row r="150" ht="17.1" customHeight="true">
      <c r="A150" s="18" t="s">
        <v>158</v>
      </c>
      <c r="B150" s="13" t="n">
        <v>10.0</v>
      </c>
      <c r="C150" s="14" t="n">
        <v>10.0</v>
      </c>
      <c r="D150" s="15">
        <f>IF(C150&gt;0,C150/B150,0)</f>
      </c>
      <c r="E150" s="16" t="n">
        <v>0.0</v>
      </c>
      <c r="F150" s="17" t="n">
        <v>0.0</v>
      </c>
      <c r="G150" s="8"/>
      <c r="H150" s="8"/>
      <c r="I150" s="8"/>
      <c r="J150" s="8"/>
      <c r="K150" s="8"/>
      <c r="L150" s="8"/>
      <c r="M150" s="8"/>
      <c r="N150" s="4"/>
      <c r="O150" s="4"/>
      <c r="P150"/>
      <c r="Q150" s="5"/>
    </row>
    <row r="151" ht="17.1" customHeight="true">
      <c r="A151" s="18" t="s">
        <v>159</v>
      </c>
      <c r="B151" s="13" t="n">
        <v>10.0</v>
      </c>
      <c r="C151" s="14" t="n">
        <v>10.0</v>
      </c>
      <c r="D151" s="15">
        <f>IF(C151&gt;0,C151/B151,0)</f>
      </c>
      <c r="E151" s="16" t="n">
        <v>29.0</v>
      </c>
      <c r="F151" s="17" t="n">
        <v>20.479999542236328</v>
      </c>
      <c r="G151" s="8"/>
      <c r="H151" s="8"/>
      <c r="I151" s="8"/>
      <c r="J151" s="8"/>
      <c r="K151" s="8"/>
      <c r="L151" s="8"/>
      <c r="M151" s="8"/>
      <c r="N151" s="4"/>
      <c r="O151" s="4"/>
      <c r="P151"/>
      <c r="Q151" s="5"/>
    </row>
    <row r="152" ht="17.1" customHeight="true">
      <c r="A152" s="18" t="s">
        <v>160</v>
      </c>
      <c r="B152" s="13" t="n">
        <v>10.0</v>
      </c>
      <c r="C152" s="14" t="n">
        <v>10.0</v>
      </c>
      <c r="D152" s="15">
        <f>IF(C152&gt;0,C152/B152,0)</f>
      </c>
      <c r="E152" s="16" t="n">
        <v>50.0</v>
      </c>
      <c r="F152" s="17" t="n">
        <v>30.649999618530273</v>
      </c>
      <c r="G152" s="8"/>
      <c r="H152" s="8"/>
      <c r="I152" s="8"/>
      <c r="J152" s="8"/>
      <c r="K152" s="8"/>
      <c r="L152" s="8"/>
      <c r="M152" s="8"/>
      <c r="N152" s="4"/>
      <c r="O152" s="4"/>
      <c r="P152"/>
      <c r="Q152" s="5"/>
    </row>
    <row r="153" ht="17.1" customHeight="true">
      <c r="A153" s="18" t="s">
        <v>161</v>
      </c>
      <c r="B153" s="13" t="n">
        <v>7.0</v>
      </c>
      <c r="C153" s="14" t="n">
        <v>7.0</v>
      </c>
      <c r="D153" s="15">
        <f>IF(C153&gt;0,C153/B153,0)</f>
      </c>
      <c r="E153" s="16" t="n">
        <v>30.0</v>
      </c>
      <c r="F153" s="17" t="n">
        <v>31.770000457763672</v>
      </c>
      <c r="G153" s="8"/>
      <c r="H153" s="8"/>
      <c r="I153" s="8"/>
      <c r="J153" s="8"/>
      <c r="K153" s="8"/>
      <c r="L153" s="8"/>
      <c r="M153" s="8"/>
      <c r="N153" s="4"/>
      <c r="O153" s="4"/>
      <c r="P153"/>
      <c r="Q153" s="5"/>
    </row>
    <row r="154" ht="17.1" customHeight="true">
      <c r="A154" s="18" t="s">
        <v>162</v>
      </c>
      <c r="B154" s="13" t="n">
        <v>10.0</v>
      </c>
      <c r="C154" s="14" t="n">
        <v>10.0</v>
      </c>
      <c r="D154" s="15">
        <f>IF(C154&gt;0,C154/B154,0)</f>
      </c>
      <c r="E154" s="16" t="n">
        <v>0.0</v>
      </c>
      <c r="F154" s="17" t="n">
        <v>0.0</v>
      </c>
      <c r="G154" s="8"/>
      <c r="H154" s="8"/>
      <c r="I154" s="8"/>
      <c r="J154" s="8"/>
      <c r="K154" s="8"/>
      <c r="L154" s="8"/>
      <c r="M154" s="8"/>
      <c r="N154" s="4"/>
      <c r="O154" s="4"/>
      <c r="P154"/>
      <c r="Q154" s="5"/>
    </row>
    <row r="155" ht="17.1" customHeight="true">
      <c r="A155" s="18" t="s">
        <v>163</v>
      </c>
      <c r="B155" s="13" t="n">
        <v>10.0</v>
      </c>
      <c r="C155" s="14" t="n">
        <v>10.0</v>
      </c>
      <c r="D155" s="15">
        <f>IF(C155&gt;0,C155/B155,0)</f>
      </c>
      <c r="E155" s="16" t="n">
        <v>1.0</v>
      </c>
      <c r="F155" s="17" t="n">
        <v>7.349999904632568</v>
      </c>
      <c r="G155" s="8"/>
      <c r="H155" s="8"/>
      <c r="I155" s="8"/>
      <c r="J155" s="8"/>
      <c r="K155" s="8"/>
      <c r="L155" s="8"/>
      <c r="M155" s="8"/>
      <c r="N155" s="4"/>
      <c r="O155" s="4"/>
      <c r="P155"/>
      <c r="Q155" s="5"/>
    </row>
    <row r="156" ht="17.1" customHeight="true">
      <c r="A156" s="18" t="s">
        <v>164</v>
      </c>
      <c r="B156" s="13" t="n">
        <v>7.0</v>
      </c>
      <c r="C156" s="14" t="n">
        <v>7.0</v>
      </c>
      <c r="D156" s="15">
        <f>IF(C156&gt;0,C156/B156,0)</f>
      </c>
      <c r="E156" s="16" t="n">
        <v>0.0</v>
      </c>
      <c r="F156" s="17" t="n">
        <v>0.0</v>
      </c>
      <c r="G156" s="8"/>
      <c r="H156" s="8"/>
      <c r="I156" s="8"/>
      <c r="J156" s="8"/>
      <c r="K156" s="8"/>
      <c r="L156" s="8"/>
      <c r="M156" s="8"/>
      <c r="N156" s="4"/>
      <c r="O156" s="4"/>
      <c r="P156"/>
      <c r="Q156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12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156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175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166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58.0</v>
      </c>
      <c r="F12" s="17" t="n">
        <v>28.729999542236328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53.0</v>
      </c>
      <c r="F13" s="17" t="n">
        <v>15.579999923706055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44.0</v>
      </c>
      <c r="F14" s="17" t="n">
        <v>20.969999313354492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42.0</v>
      </c>
      <c r="F15" s="17" t="n">
        <v>21.43000030517578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0.0</v>
      </c>
      <c r="F16" s="17" t="n">
        <v>0.0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9.0</v>
      </c>
      <c r="C17" s="14" t="n">
        <v>9.0</v>
      </c>
      <c r="D17" s="15">
        <f>IF(C17&gt;0,C17/B17,0)</f>
      </c>
      <c r="E17" s="16" t="n">
        <v>0.0</v>
      </c>
      <c r="F17" s="17" t="n">
        <v>0.0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0.0</v>
      </c>
      <c r="F18" s="17" t="n">
        <v>0.0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10.0</v>
      </c>
      <c r="C19" s="14" t="n">
        <v>10.0</v>
      </c>
      <c r="D19" s="15">
        <f>IF(C19&gt;0,C19/B19,0)</f>
      </c>
      <c r="E19" s="16" t="n">
        <v>0.0</v>
      </c>
      <c r="F19" s="17" t="n">
        <v>0.0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10.0</v>
      </c>
      <c r="C20" s="14" t="n">
        <v>10.0</v>
      </c>
      <c r="D20" s="15">
        <f>IF(C20&gt;0,C20/B20,0)</f>
      </c>
      <c r="E20" s="16" t="n">
        <v>0.0</v>
      </c>
      <c r="F20" s="17" t="n">
        <v>0.0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0.0</v>
      </c>
      <c r="F21" s="17" t="n">
        <v>0.0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0.0</v>
      </c>
      <c r="F22" s="17" t="n">
        <v>0.0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0.0</v>
      </c>
      <c r="F23" s="17" t="n">
        <v>0.0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10.0</v>
      </c>
      <c r="C24" s="14" t="n">
        <v>10.0</v>
      </c>
      <c r="D24" s="15">
        <f>IF(C24&gt;0,C24/B24,0)</f>
      </c>
      <c r="E24" s="16" t="n">
        <v>0.0</v>
      </c>
      <c r="F24" s="17" t="n">
        <v>0.0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10.0</v>
      </c>
      <c r="C25" s="14" t="n">
        <v>10.0</v>
      </c>
      <c r="D25" s="15">
        <f>IF(C25&gt;0,C25/B25,0)</f>
      </c>
      <c r="E25" s="16" t="n">
        <v>39.0</v>
      </c>
      <c r="F25" s="17" t="n">
        <v>18.399999618530273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45.0</v>
      </c>
      <c r="F26" s="17" t="n">
        <v>23.139999389648438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34.0</v>
      </c>
      <c r="F27" s="17" t="n">
        <v>23.8799991607666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36.0</v>
      </c>
      <c r="F28" s="17" t="n">
        <v>10.449999809265137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10.0</v>
      </c>
      <c r="C29" s="14" t="n">
        <v>10.0</v>
      </c>
      <c r="D29" s="15">
        <f>IF(C29&gt;0,C29/B29,0)</f>
      </c>
      <c r="E29" s="16" t="n">
        <v>42.0</v>
      </c>
      <c r="F29" s="17" t="n">
        <v>14.3100004196167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45.0</v>
      </c>
      <c r="F30" s="17" t="n">
        <v>19.170000076293945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10.0</v>
      </c>
      <c r="C31" s="14" t="n">
        <v>10.0</v>
      </c>
      <c r="D31" s="15">
        <f>IF(C31&gt;0,C31/B31,0)</f>
      </c>
      <c r="E31" s="16" t="n">
        <v>41.0</v>
      </c>
      <c r="F31" s="17" t="n">
        <v>26.75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10.0</v>
      </c>
      <c r="C32" s="14" t="n">
        <v>10.0</v>
      </c>
      <c r="D32" s="15">
        <f>IF(C32&gt;0,C32/B32,0)</f>
      </c>
      <c r="E32" s="16" t="n">
        <v>45.0</v>
      </c>
      <c r="F32" s="17" t="n">
        <v>28.260000228881836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53.0</v>
      </c>
      <c r="F33" s="17" t="n">
        <v>22.18000030517578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41.0</v>
      </c>
      <c r="F34" s="17" t="n">
        <v>27.8799991607666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38.0</v>
      </c>
      <c r="F35" s="17" t="n">
        <v>7.940000057220459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38.0</v>
      </c>
      <c r="F36" s="17" t="n">
        <v>29.530000686645508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36.0</v>
      </c>
      <c r="F37" s="17" t="n">
        <v>17.829999923706055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33.0</v>
      </c>
      <c r="F38" s="17" t="n">
        <v>24.18000030517578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6.0</v>
      </c>
      <c r="C39" s="14" t="n">
        <v>6.0</v>
      </c>
      <c r="D39" s="15">
        <f>IF(C39&gt;0,C39/B39,0)</f>
      </c>
      <c r="E39" s="16" t="n">
        <v>12.0</v>
      </c>
      <c r="F39" s="17" t="n">
        <v>14.529999732971191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/>
      <c r="C40" s="14"/>
      <c r="D40" s="15"/>
      <c r="E40" s="16"/>
      <c r="F40" s="17"/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1.0</v>
      </c>
      <c r="C41" s="14" t="n">
        <v>1.0</v>
      </c>
      <c r="D41" s="15">
        <f>IF(C41&gt;0,C41/B41,0)</f>
      </c>
      <c r="E41" s="16" t="n">
        <v>0.0</v>
      </c>
      <c r="F41" s="17" t="n">
        <v>0.0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121.0</v>
      </c>
      <c r="F42" s="17" t="n">
        <v>36.95000076293945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40.0</v>
      </c>
      <c r="F43" s="17" t="n">
        <v>16.329999923706055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37.0</v>
      </c>
      <c r="F44" s="17" t="n">
        <v>7.630000114440918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38.0</v>
      </c>
      <c r="F45" s="17" t="n">
        <v>31.1200008392334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9.0</v>
      </c>
      <c r="C46" s="14" t="n">
        <v>9.0</v>
      </c>
      <c r="D46" s="15">
        <f>IF(C46&gt;0,C46/B46,0)</f>
      </c>
      <c r="E46" s="16" t="n">
        <v>2.0</v>
      </c>
      <c r="F46" s="17" t="n">
        <v>3.9700000286102295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9.0</v>
      </c>
      <c r="C47" s="14" t="n">
        <v>9.0</v>
      </c>
      <c r="D47" s="15">
        <f>IF(C47&gt;0,C47/B47,0)</f>
      </c>
      <c r="E47" s="16" t="n">
        <v>18.0</v>
      </c>
      <c r="F47" s="17" t="n">
        <v>35.439998626708984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31.0</v>
      </c>
      <c r="F48" s="17" t="n">
        <v>24.8799991607666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51.0</v>
      </c>
      <c r="F49" s="17" t="n">
        <v>24.81999969482422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40.0</v>
      </c>
      <c r="F50" s="17" t="n">
        <v>10.949999809265137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42.0</v>
      </c>
      <c r="F51" s="17" t="n">
        <v>30.81999969482422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34.0</v>
      </c>
      <c r="F52" s="17" t="n">
        <v>14.510000228881836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34.0</v>
      </c>
      <c r="F53" s="17" t="n">
        <v>23.899999618530273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26.0</v>
      </c>
      <c r="F54" s="17" t="n">
        <v>34.5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33.0</v>
      </c>
      <c r="F55" s="17" t="n">
        <v>31.059999465942383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23.0</v>
      </c>
      <c r="F56" s="17" t="n">
        <v>12.050000190734863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26.0</v>
      </c>
      <c r="F57" s="17" t="n">
        <v>5.300000190734863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25.0</v>
      </c>
      <c r="F58" s="17" t="n">
        <v>9.720000267028809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26.0</v>
      </c>
      <c r="F59" s="17" t="n">
        <v>5.019999980926514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30.0</v>
      </c>
      <c r="F60" s="17" t="n">
        <v>13.119999885559082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15.0</v>
      </c>
      <c r="F61" s="17" t="n">
        <v>10.25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23.0</v>
      </c>
      <c r="F62" s="17" t="n">
        <v>19.90999984741211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16.0</v>
      </c>
      <c r="F63" s="17" t="n">
        <v>16.899999618530273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0.0</v>
      </c>
      <c r="F64" s="17" t="n">
        <v>0.0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0.0</v>
      </c>
      <c r="F65" s="17" t="n">
        <v>0.0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0.0</v>
      </c>
      <c r="F66" s="17" t="n">
        <v>0.0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10.0</v>
      </c>
      <c r="F67" s="17" t="n">
        <v>2.5999999046325684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12.0</v>
      </c>
      <c r="F68" s="17" t="n">
        <v>15.989999771118164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13.0</v>
      </c>
      <c r="F69" s="17" t="n">
        <v>5.070000171661377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9.0</v>
      </c>
      <c r="F70" s="17" t="n">
        <v>5.5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11.0</v>
      </c>
      <c r="F71" s="17" t="n">
        <v>9.630000114440918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12.0</v>
      </c>
      <c r="F72" s="17" t="n">
        <v>2.569999933242798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14.0</v>
      </c>
      <c r="F73" s="17" t="n">
        <v>7.5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11.0</v>
      </c>
      <c r="F74" s="17" t="n">
        <v>12.170000076293945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12.0</v>
      </c>
      <c r="F75" s="17" t="n">
        <v>19.8799991607666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12.0</v>
      </c>
      <c r="F76" s="17" t="n">
        <v>5.900000095367432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15.0</v>
      </c>
      <c r="F77" s="17" t="n">
        <v>2.75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10.0</v>
      </c>
      <c r="F78" s="17" t="n">
        <v>1.9199999570846558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11.0</v>
      </c>
      <c r="F79" s="17" t="n">
        <v>1.3700000047683716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9.0</v>
      </c>
      <c r="F80" s="17" t="n">
        <v>1.6200000047683716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8.0</v>
      </c>
      <c r="F81" s="17" t="n">
        <v>1.8799999952316284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6.0</v>
      </c>
      <c r="F82" s="17" t="n">
        <v>1.1799999475479126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5.0</v>
      </c>
      <c r="F83" s="17" t="n">
        <v>1.6699999570846558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10.0</v>
      </c>
      <c r="C84" s="14" t="n">
        <v>10.0</v>
      </c>
      <c r="D84" s="15">
        <f>IF(C84&gt;0,C84/B84,0)</f>
      </c>
      <c r="E84" s="16" t="n">
        <v>15.0</v>
      </c>
      <c r="F84" s="17" t="n">
        <v>3.059999942779541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 t="n">
        <v>10.0</v>
      </c>
      <c r="C85" s="14" t="n">
        <v>10.0</v>
      </c>
      <c r="D85" s="15">
        <f>IF(C85&gt;0,C85/B85,0)</f>
      </c>
      <c r="E85" s="16" t="n">
        <v>9.0</v>
      </c>
      <c r="F85" s="17" t="n">
        <v>2.1500000953674316</v>
      </c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 t="n">
        <v>10.0</v>
      </c>
      <c r="C86" s="14" t="n">
        <v>10.0</v>
      </c>
      <c r="D86" s="15">
        <f>IF(C86&gt;0,C86/B86,0)</f>
      </c>
      <c r="E86" s="16" t="n">
        <v>6.0</v>
      </c>
      <c r="F86" s="17" t="n">
        <v>1.4500000476837158</v>
      </c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 t="n">
        <v>8.0</v>
      </c>
      <c r="C87" s="14" t="n">
        <v>8.0</v>
      </c>
      <c r="D87" s="15">
        <f>IF(C87&gt;0,C87/B87,0)</f>
      </c>
      <c r="E87" s="16" t="n">
        <v>6.0</v>
      </c>
      <c r="F87" s="17" t="n">
        <v>1.5399999618530273</v>
      </c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 t="n">
        <v>10.0</v>
      </c>
      <c r="C88" s="14" t="n">
        <v>10.0</v>
      </c>
      <c r="D88" s="15">
        <f>IF(C88&gt;0,C88/B88,0)</f>
      </c>
      <c r="E88" s="16" t="n">
        <v>5.0</v>
      </c>
      <c r="F88" s="17" t="n">
        <v>0.8500000238418579</v>
      </c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 t="n">
        <v>10.0</v>
      </c>
      <c r="C89" s="14" t="n">
        <v>10.0</v>
      </c>
      <c r="D89" s="15">
        <f>IF(C89&gt;0,C89/B89,0)</f>
      </c>
      <c r="E89" s="16" t="n">
        <v>15.0</v>
      </c>
      <c r="F89" s="17" t="n">
        <v>2.630000114440918</v>
      </c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 t="n">
        <v>9.0</v>
      </c>
      <c r="C90" s="14" t="n">
        <v>9.0</v>
      </c>
      <c r="D90" s="15">
        <f>IF(C90&gt;0,C90/B90,0)</f>
      </c>
      <c r="E90" s="16" t="n">
        <v>6.0</v>
      </c>
      <c r="F90" s="17" t="n">
        <v>1.0199999809265137</v>
      </c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 t="n">
        <v>10.0</v>
      </c>
      <c r="C91" s="14" t="n">
        <v>10.0</v>
      </c>
      <c r="D91" s="15">
        <f>IF(C91&gt;0,C91/B91,0)</f>
      </c>
      <c r="E91" s="16" t="n">
        <v>7.0</v>
      </c>
      <c r="F91" s="17" t="n">
        <v>1.2899999618530273</v>
      </c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 t="n">
        <v>10.0</v>
      </c>
      <c r="C92" s="14" t="n">
        <v>10.0</v>
      </c>
      <c r="D92" s="15">
        <f>IF(C92&gt;0,C92/B92,0)</f>
      </c>
      <c r="E92" s="16" t="n">
        <v>13.0</v>
      </c>
      <c r="F92" s="17" t="n">
        <v>2.640000104904175</v>
      </c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 t="n">
        <v>10.0</v>
      </c>
      <c r="C93" s="14" t="n">
        <v>10.0</v>
      </c>
      <c r="D93" s="15">
        <f>IF(C93&gt;0,C93/B93,0)</f>
      </c>
      <c r="E93" s="16" t="n">
        <v>5.0</v>
      </c>
      <c r="F93" s="17" t="n">
        <v>1.100000023841858</v>
      </c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 t="n">
        <v>10.0</v>
      </c>
      <c r="C94" s="14" t="n">
        <v>10.0</v>
      </c>
      <c r="D94" s="15">
        <f>IF(C94&gt;0,C94/B94,0)</f>
      </c>
      <c r="E94" s="16" t="n">
        <v>17.0</v>
      </c>
      <c r="F94" s="17" t="n">
        <v>3.299999952316284</v>
      </c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  <row r="95" ht="17.1" customHeight="true">
      <c r="A95" s="18" t="s">
        <v>103</v>
      </c>
      <c r="B95" s="13" t="n">
        <v>10.0</v>
      </c>
      <c r="C95" s="14" t="n">
        <v>10.0</v>
      </c>
      <c r="D95" s="15">
        <f>IF(C95&gt;0,C95/B95,0)</f>
      </c>
      <c r="E95" s="16" t="n">
        <v>11.0</v>
      </c>
      <c r="F95" s="17" t="n">
        <v>1.659999966621399</v>
      </c>
      <c r="G95" s="8"/>
      <c r="H95" s="8"/>
      <c r="I95" s="8"/>
      <c r="J95" s="8"/>
      <c r="K95" s="8"/>
      <c r="L95" s="8"/>
      <c r="M95" s="8"/>
      <c r="N95" s="4"/>
      <c r="O95" s="4"/>
      <c r="P95"/>
      <c r="Q95" s="5"/>
    </row>
    <row r="96" ht="17.1" customHeight="true">
      <c r="A96" s="18" t="s">
        <v>104</v>
      </c>
      <c r="B96" s="13" t="n">
        <v>10.0</v>
      </c>
      <c r="C96" s="14" t="n">
        <v>10.0</v>
      </c>
      <c r="D96" s="15">
        <f>IF(C96&gt;0,C96/B96,0)</f>
      </c>
      <c r="E96" s="16" t="n">
        <v>10.0</v>
      </c>
      <c r="F96" s="17" t="n">
        <v>2.0</v>
      </c>
      <c r="G96" s="8"/>
      <c r="H96" s="8"/>
      <c r="I96" s="8"/>
      <c r="J96" s="8"/>
      <c r="K96" s="8"/>
      <c r="L96" s="8"/>
      <c r="M96" s="8"/>
      <c r="N96" s="4"/>
      <c r="O96" s="4"/>
      <c r="P96"/>
      <c r="Q96" s="5"/>
    </row>
    <row r="97" ht="17.1" customHeight="true">
      <c r="A97" s="18" t="s">
        <v>105</v>
      </c>
      <c r="B97" s="13" t="n">
        <v>10.0</v>
      </c>
      <c r="C97" s="14" t="n">
        <v>10.0</v>
      </c>
      <c r="D97" s="15">
        <f>IF(C97&gt;0,C97/B97,0)</f>
      </c>
      <c r="E97" s="16" t="n">
        <v>11.0</v>
      </c>
      <c r="F97" s="17" t="n">
        <v>1.7599999904632568</v>
      </c>
      <c r="G97" s="8"/>
      <c r="H97" s="8"/>
      <c r="I97" s="8"/>
      <c r="J97" s="8"/>
      <c r="K97" s="8"/>
      <c r="L97" s="8"/>
      <c r="M97" s="8"/>
      <c r="N97" s="4"/>
      <c r="O97" s="4"/>
      <c r="P97"/>
      <c r="Q97" s="5"/>
    </row>
    <row r="98" ht="17.1" customHeight="true">
      <c r="A98" s="18" t="s">
        <v>106</v>
      </c>
      <c r="B98" s="13" t="n">
        <v>10.0</v>
      </c>
      <c r="C98" s="14" t="n">
        <v>10.0</v>
      </c>
      <c r="D98" s="15">
        <f>IF(C98&gt;0,C98/B98,0)</f>
      </c>
      <c r="E98" s="16" t="n">
        <v>8.0</v>
      </c>
      <c r="F98" s="17" t="n">
        <v>1.409999966621399</v>
      </c>
      <c r="G98" s="8"/>
      <c r="H98" s="8"/>
      <c r="I98" s="8"/>
      <c r="J98" s="8"/>
      <c r="K98" s="8"/>
      <c r="L98" s="8"/>
      <c r="M98" s="8"/>
      <c r="N98" s="4"/>
      <c r="O98" s="4"/>
      <c r="P98"/>
      <c r="Q98" s="5"/>
    </row>
    <row r="99" ht="17.1" customHeight="true">
      <c r="A99" s="18" t="s">
        <v>107</v>
      </c>
      <c r="B99" s="13" t="n">
        <v>10.0</v>
      </c>
      <c r="C99" s="14" t="n">
        <v>10.0</v>
      </c>
      <c r="D99" s="15">
        <f>IF(C99&gt;0,C99/B99,0)</f>
      </c>
      <c r="E99" s="16" t="n">
        <v>12.0</v>
      </c>
      <c r="F99" s="17" t="n">
        <v>2.2899999618530273</v>
      </c>
      <c r="G99" s="8"/>
      <c r="H99" s="8"/>
      <c r="I99" s="8"/>
      <c r="J99" s="8"/>
      <c r="K99" s="8"/>
      <c r="L99" s="8"/>
      <c r="M99" s="8"/>
      <c r="N99" s="4"/>
      <c r="O99" s="4"/>
      <c r="P99"/>
      <c r="Q99" s="5"/>
    </row>
    <row r="100" ht="17.1" customHeight="true">
      <c r="A100" s="18" t="s">
        <v>108</v>
      </c>
      <c r="B100" s="13" t="n">
        <v>10.0</v>
      </c>
      <c r="C100" s="14" t="n">
        <v>10.0</v>
      </c>
      <c r="D100" s="15">
        <f>IF(C100&gt;0,C100/B100,0)</f>
      </c>
      <c r="E100" s="16" t="n">
        <v>10.0</v>
      </c>
      <c r="F100" s="17" t="n">
        <v>1.9600000381469727</v>
      </c>
      <c r="G100" s="8"/>
      <c r="H100" s="8"/>
      <c r="I100" s="8"/>
      <c r="J100" s="8"/>
      <c r="K100" s="8"/>
      <c r="L100" s="8"/>
      <c r="M100" s="8"/>
      <c r="N100" s="4"/>
      <c r="O100" s="4"/>
      <c r="P100"/>
      <c r="Q100" s="5"/>
    </row>
    <row r="101" ht="17.1" customHeight="true">
      <c r="A101" s="18" t="s">
        <v>109</v>
      </c>
      <c r="B101" s="13" t="n">
        <v>10.0</v>
      </c>
      <c r="C101" s="14" t="n">
        <v>10.0</v>
      </c>
      <c r="D101" s="15">
        <f>IF(C101&gt;0,C101/B101,0)</f>
      </c>
      <c r="E101" s="16" t="n">
        <v>14.0</v>
      </c>
      <c r="F101" s="17" t="n">
        <v>2.5</v>
      </c>
      <c r="G101" s="8"/>
      <c r="H101" s="8"/>
      <c r="I101" s="8"/>
      <c r="J101" s="8"/>
      <c r="K101" s="8"/>
      <c r="L101" s="8"/>
      <c r="M101" s="8"/>
      <c r="N101" s="4"/>
      <c r="O101" s="4"/>
      <c r="P101"/>
      <c r="Q101" s="5"/>
    </row>
    <row r="102" ht="17.1" customHeight="true">
      <c r="A102" s="18" t="s">
        <v>110</v>
      </c>
      <c r="B102" s="13" t="n">
        <v>10.0</v>
      </c>
      <c r="C102" s="14" t="n">
        <v>10.0</v>
      </c>
      <c r="D102" s="15">
        <f>IF(C102&gt;0,C102/B102,0)</f>
      </c>
      <c r="E102" s="16" t="n">
        <v>5.0</v>
      </c>
      <c r="F102" s="17" t="n">
        <v>0.6700000166893005</v>
      </c>
      <c r="G102" s="8"/>
      <c r="H102" s="8"/>
      <c r="I102" s="8"/>
      <c r="J102" s="8"/>
      <c r="K102" s="8"/>
      <c r="L102" s="8"/>
      <c r="M102" s="8"/>
      <c r="N102" s="4"/>
      <c r="O102" s="4"/>
      <c r="P102"/>
      <c r="Q102" s="5"/>
    </row>
    <row r="103" ht="17.1" customHeight="true">
      <c r="A103" s="18" t="s">
        <v>111</v>
      </c>
      <c r="B103" s="13" t="n">
        <v>10.0</v>
      </c>
      <c r="C103" s="14" t="n">
        <v>10.0</v>
      </c>
      <c r="D103" s="15">
        <f>IF(C103&gt;0,C103/B103,0)</f>
      </c>
      <c r="E103" s="16" t="n">
        <v>16.0</v>
      </c>
      <c r="F103" s="17" t="n">
        <v>2.7799999713897705</v>
      </c>
      <c r="G103" s="8"/>
      <c r="H103" s="8"/>
      <c r="I103" s="8"/>
      <c r="J103" s="8"/>
      <c r="K103" s="8"/>
      <c r="L103" s="8"/>
      <c r="M103" s="8"/>
      <c r="N103" s="4"/>
      <c r="O103" s="4"/>
      <c r="P103"/>
      <c r="Q103" s="5"/>
    </row>
    <row r="104" ht="17.1" customHeight="true">
      <c r="A104" s="18" t="s">
        <v>112</v>
      </c>
      <c r="B104" s="13" t="n">
        <v>10.0</v>
      </c>
      <c r="C104" s="14" t="n">
        <v>10.0</v>
      </c>
      <c r="D104" s="15">
        <f>IF(C104&gt;0,C104/B104,0)</f>
      </c>
      <c r="E104" s="16" t="n">
        <v>13.0</v>
      </c>
      <c r="F104" s="17" t="n">
        <v>2.119999885559082</v>
      </c>
      <c r="G104" s="8"/>
      <c r="H104" s="8"/>
      <c r="I104" s="8"/>
      <c r="J104" s="8"/>
      <c r="K104" s="8"/>
      <c r="L104" s="8"/>
      <c r="M104" s="8"/>
      <c r="N104" s="4"/>
      <c r="O104" s="4"/>
      <c r="P104"/>
      <c r="Q104" s="5"/>
    </row>
    <row r="105" ht="17.1" customHeight="true">
      <c r="A105" s="18" t="s">
        <v>113</v>
      </c>
      <c r="B105" s="13" t="n">
        <v>10.0</v>
      </c>
      <c r="C105" s="14" t="n">
        <v>10.0</v>
      </c>
      <c r="D105" s="15">
        <f>IF(C105&gt;0,C105/B105,0)</f>
      </c>
      <c r="E105" s="16" t="n">
        <v>14.0</v>
      </c>
      <c r="F105" s="17" t="n">
        <v>1.5</v>
      </c>
      <c r="G105" s="8"/>
      <c r="H105" s="8"/>
      <c r="I105" s="8"/>
      <c r="J105" s="8"/>
      <c r="K105" s="8"/>
      <c r="L105" s="8"/>
      <c r="M105" s="8"/>
      <c r="N105" s="4"/>
      <c r="O105" s="4"/>
      <c r="P105"/>
      <c r="Q105" s="5"/>
    </row>
    <row r="106" ht="17.1" customHeight="true">
      <c r="A106" s="18" t="s">
        <v>114</v>
      </c>
      <c r="B106" s="13" t="n">
        <v>10.0</v>
      </c>
      <c r="C106" s="14" t="n">
        <v>10.0</v>
      </c>
      <c r="D106" s="15">
        <f>IF(C106&gt;0,C106/B106,0)</f>
      </c>
      <c r="E106" s="16" t="n">
        <v>13.0</v>
      </c>
      <c r="F106" s="17" t="n">
        <v>1.899999976158142</v>
      </c>
      <c r="G106" s="8"/>
      <c r="H106" s="8"/>
      <c r="I106" s="8"/>
      <c r="J106" s="8"/>
      <c r="K106" s="8"/>
      <c r="L106" s="8"/>
      <c r="M106" s="8"/>
      <c r="N106" s="4"/>
      <c r="O106" s="4"/>
      <c r="P106"/>
      <c r="Q106" s="5"/>
    </row>
    <row r="107" ht="17.1" customHeight="true">
      <c r="A107" s="18" t="s">
        <v>115</v>
      </c>
      <c r="B107" s="13" t="n">
        <v>10.0</v>
      </c>
      <c r="C107" s="14" t="n">
        <v>10.0</v>
      </c>
      <c r="D107" s="15">
        <f>IF(C107&gt;0,C107/B107,0)</f>
      </c>
      <c r="E107" s="16" t="n">
        <v>22.0</v>
      </c>
      <c r="F107" s="17" t="n">
        <v>3.3399999141693115</v>
      </c>
      <c r="G107" s="8"/>
      <c r="H107" s="8"/>
      <c r="I107" s="8"/>
      <c r="J107" s="8"/>
      <c r="K107" s="8"/>
      <c r="L107" s="8"/>
      <c r="M107" s="8"/>
      <c r="N107" s="4"/>
      <c r="O107" s="4"/>
      <c r="P107"/>
      <c r="Q107" s="5"/>
    </row>
    <row r="108" ht="17.1" customHeight="true">
      <c r="A108" s="18" t="s">
        <v>116</v>
      </c>
      <c r="B108" s="13" t="n">
        <v>10.0</v>
      </c>
      <c r="C108" s="14" t="n">
        <v>10.0</v>
      </c>
      <c r="D108" s="15">
        <f>IF(C108&gt;0,C108/B108,0)</f>
      </c>
      <c r="E108" s="16" t="n">
        <v>17.0</v>
      </c>
      <c r="F108" s="17" t="n">
        <v>2.0799999237060547</v>
      </c>
      <c r="G108" s="8"/>
      <c r="H108" s="8"/>
      <c r="I108" s="8"/>
      <c r="J108" s="8"/>
      <c r="K108" s="8"/>
      <c r="L108" s="8"/>
      <c r="M108" s="8"/>
      <c r="N108" s="4"/>
      <c r="O108" s="4"/>
      <c r="P108"/>
      <c r="Q108" s="5"/>
    </row>
    <row r="109" ht="17.1" customHeight="true">
      <c r="A109" s="18" t="s">
        <v>117</v>
      </c>
      <c r="B109" s="13" t="n">
        <v>10.0</v>
      </c>
      <c r="C109" s="14" t="n">
        <v>10.0</v>
      </c>
      <c r="D109" s="15">
        <f>IF(C109&gt;0,C109/B109,0)</f>
      </c>
      <c r="E109" s="16" t="n">
        <v>18.0</v>
      </c>
      <c r="F109" s="17" t="n">
        <v>2.4700000286102295</v>
      </c>
      <c r="G109" s="8"/>
      <c r="H109" s="8"/>
      <c r="I109" s="8"/>
      <c r="J109" s="8"/>
      <c r="K109" s="8"/>
      <c r="L109" s="8"/>
      <c r="M109" s="8"/>
      <c r="N109" s="4"/>
      <c r="O109" s="4"/>
      <c r="P109"/>
      <c r="Q109" s="5"/>
    </row>
    <row r="110" ht="17.1" customHeight="true">
      <c r="A110" s="18" t="s">
        <v>118</v>
      </c>
      <c r="B110" s="13" t="n">
        <v>10.0</v>
      </c>
      <c r="C110" s="14" t="n">
        <v>10.0</v>
      </c>
      <c r="D110" s="15">
        <f>IF(C110&gt;0,C110/B110,0)</f>
      </c>
      <c r="E110" s="16" t="n">
        <v>41.0</v>
      </c>
      <c r="F110" s="17" t="n">
        <v>4.989999771118164</v>
      </c>
      <c r="G110" s="8"/>
      <c r="H110" s="8"/>
      <c r="I110" s="8"/>
      <c r="J110" s="8"/>
      <c r="K110" s="8"/>
      <c r="L110" s="8"/>
      <c r="M110" s="8"/>
      <c r="N110" s="4"/>
      <c r="O110" s="4"/>
      <c r="P110"/>
      <c r="Q110" s="5"/>
    </row>
    <row r="111" ht="17.1" customHeight="true">
      <c r="A111" s="18" t="s">
        <v>119</v>
      </c>
      <c r="B111" s="13" t="n">
        <v>10.0</v>
      </c>
      <c r="C111" s="14" t="n">
        <v>10.0</v>
      </c>
      <c r="D111" s="15">
        <f>IF(C111&gt;0,C111/B111,0)</f>
      </c>
      <c r="E111" s="16" t="n">
        <v>39.0</v>
      </c>
      <c r="F111" s="17" t="n">
        <v>5.420000076293945</v>
      </c>
      <c r="G111" s="8"/>
      <c r="H111" s="8"/>
      <c r="I111" s="8"/>
      <c r="J111" s="8"/>
      <c r="K111" s="8"/>
      <c r="L111" s="8"/>
      <c r="M111" s="8"/>
      <c r="N111" s="4"/>
      <c r="O111" s="4"/>
      <c r="P111"/>
      <c r="Q111" s="5"/>
    </row>
    <row r="112" ht="17.1" customHeight="true">
      <c r="A112" s="18" t="s">
        <v>120</v>
      </c>
      <c r="B112" s="13" t="n">
        <v>10.0</v>
      </c>
      <c r="C112" s="14" t="n">
        <v>10.0</v>
      </c>
      <c r="D112" s="15">
        <f>IF(C112&gt;0,C112/B112,0)</f>
      </c>
      <c r="E112" s="16" t="n">
        <v>34.0</v>
      </c>
      <c r="F112" s="17" t="n">
        <v>18.1299991607666</v>
      </c>
      <c r="G112" s="8"/>
      <c r="H112" s="8"/>
      <c r="I112" s="8"/>
      <c r="J112" s="8"/>
      <c r="K112" s="8"/>
      <c r="L112" s="8"/>
      <c r="M112" s="8"/>
      <c r="N112" s="4"/>
      <c r="O112" s="4"/>
      <c r="P112"/>
      <c r="Q112" s="5"/>
    </row>
    <row r="113" ht="17.1" customHeight="true">
      <c r="A113" s="18" t="s">
        <v>121</v>
      </c>
      <c r="B113" s="13" t="n">
        <v>10.0</v>
      </c>
      <c r="C113" s="14" t="n">
        <v>10.0</v>
      </c>
      <c r="D113" s="15">
        <f>IF(C113&gt;0,C113/B113,0)</f>
      </c>
      <c r="E113" s="16" t="n">
        <v>36.0</v>
      </c>
      <c r="F113" s="17" t="n">
        <v>31.209999084472656</v>
      </c>
      <c r="G113" s="8"/>
      <c r="H113" s="8"/>
      <c r="I113" s="8"/>
      <c r="J113" s="8"/>
      <c r="K113" s="8"/>
      <c r="L113" s="8"/>
      <c r="M113" s="8"/>
      <c r="N113" s="4"/>
      <c r="O113" s="4"/>
      <c r="P113"/>
      <c r="Q113" s="5"/>
    </row>
    <row r="114" ht="17.1" customHeight="true">
      <c r="A114" s="18" t="s">
        <v>122</v>
      </c>
      <c r="B114" s="13" t="n">
        <v>10.0</v>
      </c>
      <c r="C114" s="14" t="n">
        <v>10.0</v>
      </c>
      <c r="D114" s="15">
        <f>IF(C114&gt;0,C114/B114,0)</f>
      </c>
      <c r="E114" s="16" t="n">
        <v>59.0</v>
      </c>
      <c r="F114" s="17" t="n">
        <v>19.729999542236328</v>
      </c>
      <c r="G114" s="8"/>
      <c r="H114" s="8"/>
      <c r="I114" s="8"/>
      <c r="J114" s="8"/>
      <c r="K114" s="8"/>
      <c r="L114" s="8"/>
      <c r="M114" s="8"/>
      <c r="N114" s="4"/>
      <c r="O114" s="4"/>
      <c r="P114"/>
      <c r="Q114" s="5"/>
    </row>
    <row r="115" ht="17.1" customHeight="true">
      <c r="A115" s="18" t="s">
        <v>123</v>
      </c>
      <c r="B115" s="13" t="n">
        <v>10.0</v>
      </c>
      <c r="C115" s="14" t="n">
        <v>10.0</v>
      </c>
      <c r="D115" s="15">
        <f>IF(C115&gt;0,C115/B115,0)</f>
      </c>
      <c r="E115" s="16" t="n">
        <v>68.0</v>
      </c>
      <c r="F115" s="17" t="n">
        <v>33.970001220703125</v>
      </c>
      <c r="G115" s="8"/>
      <c r="H115" s="8"/>
      <c r="I115" s="8"/>
      <c r="J115" s="8"/>
      <c r="K115" s="8"/>
      <c r="L115" s="8"/>
      <c r="M115" s="8"/>
      <c r="N115" s="4"/>
      <c r="O115" s="4"/>
      <c r="P115"/>
      <c r="Q115" s="5"/>
    </row>
    <row r="116" ht="17.1" customHeight="true">
      <c r="A116" s="18" t="s">
        <v>124</v>
      </c>
      <c r="B116" s="13" t="n">
        <v>10.0</v>
      </c>
      <c r="C116" s="14" t="n">
        <v>10.0</v>
      </c>
      <c r="D116" s="15">
        <f>IF(C116&gt;0,C116/B116,0)</f>
      </c>
      <c r="E116" s="16" t="n">
        <v>41.0</v>
      </c>
      <c r="F116" s="17" t="n">
        <v>16.600000381469727</v>
      </c>
      <c r="G116" s="8"/>
      <c r="H116" s="8"/>
      <c r="I116" s="8"/>
      <c r="J116" s="8"/>
      <c r="K116" s="8"/>
      <c r="L116" s="8"/>
      <c r="M116" s="8"/>
      <c r="N116" s="4"/>
      <c r="O116" s="4"/>
      <c r="P116"/>
      <c r="Q116" s="5"/>
    </row>
    <row r="117" ht="17.1" customHeight="true">
      <c r="A117" s="18" t="s">
        <v>125</v>
      </c>
      <c r="B117" s="13" t="n">
        <v>10.0</v>
      </c>
      <c r="C117" s="14" t="n">
        <v>10.0</v>
      </c>
      <c r="D117" s="15">
        <f>IF(C117&gt;0,C117/B117,0)</f>
      </c>
      <c r="E117" s="16" t="n">
        <v>1.0</v>
      </c>
      <c r="F117" s="17" t="n">
        <v>5.46999979019165</v>
      </c>
      <c r="G117" s="8"/>
      <c r="H117" s="8"/>
      <c r="I117" s="8"/>
      <c r="J117" s="8"/>
      <c r="K117" s="8"/>
      <c r="L117" s="8"/>
      <c r="M117" s="8"/>
      <c r="N117" s="4"/>
      <c r="O117" s="4"/>
      <c r="P117"/>
      <c r="Q117" s="5"/>
    </row>
    <row r="118" ht="17.1" customHeight="true">
      <c r="A118" s="18" t="s">
        <v>126</v>
      </c>
      <c r="B118" s="13" t="n">
        <v>10.0</v>
      </c>
      <c r="C118" s="14" t="n">
        <v>10.0</v>
      </c>
      <c r="D118" s="15">
        <f>IF(C118&gt;0,C118/B118,0)</f>
      </c>
      <c r="E118" s="16" t="n">
        <v>81.0</v>
      </c>
      <c r="F118" s="17" t="n">
        <v>25.0</v>
      </c>
      <c r="G118" s="8"/>
      <c r="H118" s="8"/>
      <c r="I118" s="8"/>
      <c r="J118" s="8"/>
      <c r="K118" s="8"/>
      <c r="L118" s="8"/>
      <c r="M118" s="8"/>
      <c r="N118" s="4"/>
      <c r="O118" s="4"/>
      <c r="P118"/>
      <c r="Q118" s="5"/>
    </row>
    <row r="119" ht="17.1" customHeight="true">
      <c r="A119" s="18" t="s">
        <v>127</v>
      </c>
      <c r="B119" s="13" t="n">
        <v>10.0</v>
      </c>
      <c r="C119" s="14" t="n">
        <v>10.0</v>
      </c>
      <c r="D119" s="15">
        <f>IF(C119&gt;0,C119/B119,0)</f>
      </c>
      <c r="E119" s="16" t="n">
        <v>118.0</v>
      </c>
      <c r="F119" s="17" t="n">
        <v>35.06999969482422</v>
      </c>
      <c r="G119" s="8"/>
      <c r="H119" s="8"/>
      <c r="I119" s="8"/>
      <c r="J119" s="8"/>
      <c r="K119" s="8"/>
      <c r="L119" s="8"/>
      <c r="M119" s="8"/>
      <c r="N119" s="4"/>
      <c r="O119" s="4"/>
      <c r="P119"/>
      <c r="Q119" s="5"/>
    </row>
    <row r="120" ht="17.1" customHeight="true">
      <c r="A120" s="18" t="s">
        <v>128</v>
      </c>
      <c r="B120" s="13" t="n">
        <v>10.0</v>
      </c>
      <c r="C120" s="14" t="n">
        <v>10.0</v>
      </c>
      <c r="D120" s="15">
        <f>IF(C120&gt;0,C120/B120,0)</f>
      </c>
      <c r="E120" s="16" t="n">
        <v>108.0</v>
      </c>
      <c r="F120" s="17" t="n">
        <v>20.079999923706055</v>
      </c>
      <c r="G120" s="8"/>
      <c r="H120" s="8"/>
      <c r="I120" s="8"/>
      <c r="J120" s="8"/>
      <c r="K120" s="8"/>
      <c r="L120" s="8"/>
      <c r="M120" s="8"/>
      <c r="N120" s="4"/>
      <c r="O120" s="4"/>
      <c r="P120"/>
      <c r="Q120" s="5"/>
    </row>
    <row r="121" ht="17.1" customHeight="true">
      <c r="A121" s="18" t="s">
        <v>129</v>
      </c>
      <c r="B121" s="13" t="n">
        <v>10.0</v>
      </c>
      <c r="C121" s="14" t="n">
        <v>10.0</v>
      </c>
      <c r="D121" s="15">
        <f>IF(C121&gt;0,C121/B121,0)</f>
      </c>
      <c r="E121" s="16" t="n">
        <v>26.0</v>
      </c>
      <c r="F121" s="17" t="n">
        <v>4.559999942779541</v>
      </c>
      <c r="G121" s="8"/>
      <c r="H121" s="8"/>
      <c r="I121" s="8"/>
      <c r="J121" s="8"/>
      <c r="K121" s="8"/>
      <c r="L121" s="8"/>
      <c r="M121" s="8"/>
      <c r="N121" s="4"/>
      <c r="O121" s="4"/>
      <c r="P121"/>
      <c r="Q121" s="5"/>
    </row>
    <row r="122" ht="17.1" customHeight="true">
      <c r="A122" s="18" t="s">
        <v>130</v>
      </c>
      <c r="B122" s="13" t="n">
        <v>10.0</v>
      </c>
      <c r="C122" s="14" t="n">
        <v>10.0</v>
      </c>
      <c r="D122" s="15">
        <f>IF(C122&gt;0,C122/B122,0)</f>
      </c>
      <c r="E122" s="16" t="n">
        <v>0.0</v>
      </c>
      <c r="F122" s="17" t="n">
        <v>0.0</v>
      </c>
      <c r="G122" s="8"/>
      <c r="H122" s="8"/>
      <c r="I122" s="8"/>
      <c r="J122" s="8"/>
      <c r="K122" s="8"/>
      <c r="L122" s="8"/>
      <c r="M122" s="8"/>
      <c r="N122" s="4"/>
      <c r="O122" s="4"/>
      <c r="P122"/>
      <c r="Q122" s="5"/>
    </row>
    <row r="123" ht="17.1" customHeight="true">
      <c r="A123" s="18" t="s">
        <v>131</v>
      </c>
      <c r="B123" s="13" t="n">
        <v>10.0</v>
      </c>
      <c r="C123" s="14" t="n">
        <v>10.0</v>
      </c>
      <c r="D123" s="15">
        <f>IF(C123&gt;0,C123/B123,0)</f>
      </c>
      <c r="E123" s="16" t="n">
        <v>0.0</v>
      </c>
      <c r="F123" s="17" t="n">
        <v>0.0</v>
      </c>
      <c r="G123" s="8"/>
      <c r="H123" s="8"/>
      <c r="I123" s="8"/>
      <c r="J123" s="8"/>
      <c r="K123" s="8"/>
      <c r="L123" s="8"/>
      <c r="M123" s="8"/>
      <c r="N123" s="4"/>
      <c r="O123" s="4"/>
      <c r="P123"/>
      <c r="Q123" s="5"/>
    </row>
    <row r="124" ht="17.1" customHeight="true">
      <c r="A124" s="18" t="s">
        <v>132</v>
      </c>
      <c r="B124" s="13" t="n">
        <v>10.0</v>
      </c>
      <c r="C124" s="14" t="n">
        <v>10.0</v>
      </c>
      <c r="D124" s="15">
        <f>IF(C124&gt;0,C124/B124,0)</f>
      </c>
      <c r="E124" s="16" t="n">
        <v>83.0</v>
      </c>
      <c r="F124" s="17" t="n">
        <v>37.02000045776367</v>
      </c>
      <c r="G124" s="8"/>
      <c r="H124" s="8"/>
      <c r="I124" s="8"/>
      <c r="J124" s="8"/>
      <c r="K124" s="8"/>
      <c r="L124" s="8"/>
      <c r="M124" s="8"/>
      <c r="N124" s="4"/>
      <c r="O124" s="4"/>
      <c r="P124"/>
      <c r="Q124" s="5"/>
    </row>
    <row r="125" ht="17.1" customHeight="true">
      <c r="A125" s="18" t="s">
        <v>133</v>
      </c>
      <c r="B125" s="13" t="n">
        <v>10.0</v>
      </c>
      <c r="C125" s="14" t="n">
        <v>10.0</v>
      </c>
      <c r="D125" s="15">
        <f>IF(C125&gt;0,C125/B125,0)</f>
      </c>
      <c r="E125" s="16" t="n">
        <v>66.0</v>
      </c>
      <c r="F125" s="17" t="n">
        <v>32.27000045776367</v>
      </c>
      <c r="G125" s="8"/>
      <c r="H125" s="8"/>
      <c r="I125" s="8"/>
      <c r="J125" s="8"/>
      <c r="K125" s="8"/>
      <c r="L125" s="8"/>
      <c r="M125" s="8"/>
      <c r="N125" s="4"/>
      <c r="O125" s="4"/>
      <c r="P125"/>
      <c r="Q125" s="5"/>
    </row>
    <row r="126" ht="17.1" customHeight="true">
      <c r="A126" s="18" t="s">
        <v>134</v>
      </c>
      <c r="B126" s="13" t="n">
        <v>10.0</v>
      </c>
      <c r="C126" s="14" t="n">
        <v>10.0</v>
      </c>
      <c r="D126" s="15">
        <f>IF(C126&gt;0,C126/B126,0)</f>
      </c>
      <c r="E126" s="16" t="n">
        <v>63.0</v>
      </c>
      <c r="F126" s="17" t="n">
        <v>70.72000122070312</v>
      </c>
      <c r="G126" s="8"/>
      <c r="H126" s="8"/>
      <c r="I126" s="8"/>
      <c r="J126" s="8"/>
      <c r="K126" s="8"/>
      <c r="L126" s="8"/>
      <c r="M126" s="8"/>
      <c r="N126" s="4"/>
      <c r="O126" s="4"/>
      <c r="P126"/>
      <c r="Q126" s="5"/>
    </row>
    <row r="127" ht="17.1" customHeight="true">
      <c r="A127" s="18" t="s">
        <v>135</v>
      </c>
      <c r="B127" s="13" t="n">
        <v>10.0</v>
      </c>
      <c r="C127" s="14" t="n">
        <v>10.0</v>
      </c>
      <c r="D127" s="15">
        <f>IF(C127&gt;0,C127/B127,0)</f>
      </c>
      <c r="E127" s="16" t="n">
        <v>15.0</v>
      </c>
      <c r="F127" s="17" t="n">
        <v>4.940000057220459</v>
      </c>
      <c r="G127" s="8"/>
      <c r="H127" s="8"/>
      <c r="I127" s="8"/>
      <c r="J127" s="8"/>
      <c r="K127" s="8"/>
      <c r="L127" s="8"/>
      <c r="M127" s="8"/>
      <c r="N127" s="4"/>
      <c r="O127" s="4"/>
      <c r="P127"/>
      <c r="Q127" s="5"/>
    </row>
    <row r="128" ht="17.1" customHeight="true">
      <c r="A128" s="18" t="s">
        <v>136</v>
      </c>
      <c r="B128" s="13" t="n">
        <v>10.0</v>
      </c>
      <c r="C128" s="14" t="n">
        <v>10.0</v>
      </c>
      <c r="D128" s="15">
        <f>IF(C128&gt;0,C128/B128,0)</f>
      </c>
      <c r="E128" s="16" t="n">
        <v>0.0</v>
      </c>
      <c r="F128" s="17" t="n">
        <v>0.0</v>
      </c>
      <c r="G128" s="8"/>
      <c r="H128" s="8"/>
      <c r="I128" s="8"/>
      <c r="J128" s="8"/>
      <c r="K128" s="8"/>
      <c r="L128" s="8"/>
      <c r="M128" s="8"/>
      <c r="N128" s="4"/>
      <c r="O128" s="4"/>
      <c r="P128"/>
      <c r="Q128" s="5"/>
    </row>
    <row r="129" ht="17.1" customHeight="true">
      <c r="A129" s="18" t="s">
        <v>137</v>
      </c>
      <c r="B129" s="13" t="n">
        <v>10.0</v>
      </c>
      <c r="C129" s="14" t="n">
        <v>10.0</v>
      </c>
      <c r="D129" s="15">
        <f>IF(C129&gt;0,C129/B129,0)</f>
      </c>
      <c r="E129" s="16" t="n">
        <v>0.0</v>
      </c>
      <c r="F129" s="17" t="n">
        <v>0.0</v>
      </c>
      <c r="G129" s="8"/>
      <c r="H129" s="8"/>
      <c r="I129" s="8"/>
      <c r="J129" s="8"/>
      <c r="K129" s="8"/>
      <c r="L129" s="8"/>
      <c r="M129" s="8"/>
      <c r="N129" s="4"/>
      <c r="O129" s="4"/>
      <c r="P129"/>
      <c r="Q129" s="5"/>
    </row>
    <row r="130" ht="17.1" customHeight="true">
      <c r="A130" s="18" t="s">
        <v>138</v>
      </c>
      <c r="B130" s="13" t="n">
        <v>10.0</v>
      </c>
      <c r="C130" s="14" t="n">
        <v>10.0</v>
      </c>
      <c r="D130" s="15">
        <f>IF(C130&gt;0,C130/B130,0)</f>
      </c>
      <c r="E130" s="16" t="n">
        <v>73.0</v>
      </c>
      <c r="F130" s="17" t="n">
        <v>39.560001373291016</v>
      </c>
      <c r="G130" s="8"/>
      <c r="H130" s="8"/>
      <c r="I130" s="8"/>
      <c r="J130" s="8"/>
      <c r="K130" s="8"/>
      <c r="L130" s="8"/>
      <c r="M130" s="8"/>
      <c r="N130" s="4"/>
      <c r="O130" s="4"/>
      <c r="P130"/>
      <c r="Q130" s="5"/>
    </row>
    <row r="131" ht="17.1" customHeight="true">
      <c r="A131" s="18" t="s">
        <v>139</v>
      </c>
      <c r="B131" s="13" t="n">
        <v>10.0</v>
      </c>
      <c r="C131" s="14" t="n">
        <v>10.0</v>
      </c>
      <c r="D131" s="15">
        <f>IF(C131&gt;0,C131/B131,0)</f>
      </c>
      <c r="E131" s="16" t="n">
        <v>47.0</v>
      </c>
      <c r="F131" s="17" t="n">
        <v>39.790000915527344</v>
      </c>
      <c r="G131" s="8"/>
      <c r="H131" s="8"/>
      <c r="I131" s="8"/>
      <c r="J131" s="8"/>
      <c r="K131" s="8"/>
      <c r="L131" s="8"/>
      <c r="M131" s="8"/>
      <c r="N131" s="4"/>
      <c r="O131" s="4"/>
      <c r="P131"/>
      <c r="Q131" s="5"/>
    </row>
    <row r="132" ht="17.1" customHeight="true">
      <c r="A132" s="18" t="s">
        <v>140</v>
      </c>
      <c r="B132" s="13" t="n">
        <v>10.0</v>
      </c>
      <c r="C132" s="14" t="n">
        <v>10.0</v>
      </c>
      <c r="D132" s="15">
        <f>IF(C132&gt;0,C132/B132,0)</f>
      </c>
      <c r="E132" s="16" t="n">
        <v>5.0</v>
      </c>
      <c r="F132" s="17" t="n">
        <v>19.309999465942383</v>
      </c>
      <c r="G132" s="8"/>
      <c r="H132" s="8"/>
      <c r="I132" s="8"/>
      <c r="J132" s="8"/>
      <c r="K132" s="8"/>
      <c r="L132" s="8"/>
      <c r="M132" s="8"/>
      <c r="N132" s="4"/>
      <c r="O132" s="4"/>
      <c r="P132"/>
      <c r="Q132" s="5"/>
    </row>
    <row r="133" ht="17.1" customHeight="true">
      <c r="A133" s="18" t="s">
        <v>141</v>
      </c>
      <c r="B133" s="13" t="n">
        <v>10.0</v>
      </c>
      <c r="C133" s="14" t="n">
        <v>10.0</v>
      </c>
      <c r="D133" s="15">
        <f>IF(C133&gt;0,C133/B133,0)</f>
      </c>
      <c r="E133" s="16" t="n">
        <v>0.0</v>
      </c>
      <c r="F133" s="17" t="n">
        <v>0.0</v>
      </c>
      <c r="G133" s="8"/>
      <c r="H133" s="8"/>
      <c r="I133" s="8"/>
      <c r="J133" s="8"/>
      <c r="K133" s="8"/>
      <c r="L133" s="8"/>
      <c r="M133" s="8"/>
      <c r="N133" s="4"/>
      <c r="O133" s="4"/>
      <c r="P133"/>
      <c r="Q133" s="5"/>
    </row>
    <row r="134" ht="17.1" customHeight="true">
      <c r="A134" s="18" t="s">
        <v>142</v>
      </c>
      <c r="B134" s="13" t="n">
        <v>10.0</v>
      </c>
      <c r="C134" s="14" t="n">
        <v>10.0</v>
      </c>
      <c r="D134" s="15">
        <f>IF(C134&gt;0,C134/B134,0)</f>
      </c>
      <c r="E134" s="16" t="n">
        <v>0.0</v>
      </c>
      <c r="F134" s="17" t="n">
        <v>0.0</v>
      </c>
      <c r="G134" s="8"/>
      <c r="H134" s="8"/>
      <c r="I134" s="8"/>
      <c r="J134" s="8"/>
      <c r="K134" s="8"/>
      <c r="L134" s="8"/>
      <c r="M134" s="8"/>
      <c r="N134" s="4"/>
      <c r="O134" s="4"/>
      <c r="P134"/>
      <c r="Q134" s="5"/>
    </row>
    <row r="135" ht="17.1" customHeight="true">
      <c r="A135" s="18" t="s">
        <v>143</v>
      </c>
      <c r="B135" s="13" t="n">
        <v>10.0</v>
      </c>
      <c r="C135" s="14" t="n">
        <v>10.0</v>
      </c>
      <c r="D135" s="15">
        <f>IF(C135&gt;0,C135/B135,0)</f>
      </c>
      <c r="E135" s="16" t="n">
        <v>0.0</v>
      </c>
      <c r="F135" s="17" t="n">
        <v>0.0</v>
      </c>
      <c r="G135" s="8"/>
      <c r="H135" s="8"/>
      <c r="I135" s="8"/>
      <c r="J135" s="8"/>
      <c r="K135" s="8"/>
      <c r="L135" s="8"/>
      <c r="M135" s="8"/>
      <c r="N135" s="4"/>
      <c r="O135" s="4"/>
      <c r="P135"/>
      <c r="Q135" s="5"/>
    </row>
    <row r="136" ht="17.1" customHeight="true">
      <c r="A136" s="18" t="s">
        <v>144</v>
      </c>
      <c r="B136" s="13" t="n">
        <v>6.0</v>
      </c>
      <c r="C136" s="14" t="n">
        <v>6.0</v>
      </c>
      <c r="D136" s="15">
        <f>IF(C136&gt;0,C136/B136,0)</f>
      </c>
      <c r="E136" s="16" t="n">
        <v>0.0</v>
      </c>
      <c r="F136" s="17" t="n">
        <v>0.0</v>
      </c>
      <c r="G136" s="8"/>
      <c r="H136" s="8"/>
      <c r="I136" s="8"/>
      <c r="J136" s="8"/>
      <c r="K136" s="8"/>
      <c r="L136" s="8"/>
      <c r="M136" s="8"/>
      <c r="N136" s="4"/>
      <c r="O136" s="4"/>
      <c r="P136"/>
      <c r="Q136" s="5"/>
    </row>
    <row r="137" ht="17.1" customHeight="true">
      <c r="A137" s="18" t="s">
        <v>145</v>
      </c>
      <c r="B137" s="13" t="n">
        <v>6.0</v>
      </c>
      <c r="C137" s="14" t="n">
        <v>6.0</v>
      </c>
      <c r="D137" s="15">
        <f>IF(C137&gt;0,C137/B137,0)</f>
      </c>
      <c r="E137" s="16" t="n">
        <v>0.0</v>
      </c>
      <c r="F137" s="17" t="n">
        <v>0.0</v>
      </c>
      <c r="G137" s="8"/>
      <c r="H137" s="8"/>
      <c r="I137" s="8"/>
      <c r="J137" s="8"/>
      <c r="K137" s="8"/>
      <c r="L137" s="8"/>
      <c r="M137" s="8"/>
      <c r="N137" s="4"/>
      <c r="O137" s="4"/>
      <c r="P137"/>
      <c r="Q137" s="5"/>
    </row>
    <row r="138" ht="17.1" customHeight="true">
      <c r="A138" s="18" t="s">
        <v>146</v>
      </c>
      <c r="B138" s="13" t="n">
        <v>5.0</v>
      </c>
      <c r="C138" s="14" t="n">
        <v>5.0</v>
      </c>
      <c r="D138" s="15">
        <f>IF(C138&gt;0,C138/B138,0)</f>
      </c>
      <c r="E138" s="16" t="n">
        <v>0.0</v>
      </c>
      <c r="F138" s="17" t="n">
        <v>0.0</v>
      </c>
      <c r="G138" s="8"/>
      <c r="H138" s="8"/>
      <c r="I138" s="8"/>
      <c r="J138" s="8"/>
      <c r="K138" s="8"/>
      <c r="L138" s="8"/>
      <c r="M138" s="8"/>
      <c r="N138" s="4"/>
      <c r="O138" s="4"/>
      <c r="P138"/>
      <c r="Q138" s="5"/>
    </row>
    <row r="139" ht="17.1" customHeight="true">
      <c r="A139" s="18" t="s">
        <v>147</v>
      </c>
      <c r="B139" s="13" t="n">
        <v>10.0</v>
      </c>
      <c r="C139" s="14" t="n">
        <v>10.0</v>
      </c>
      <c r="D139" s="15">
        <f>IF(C139&gt;0,C139/B139,0)</f>
      </c>
      <c r="E139" s="16" t="n">
        <v>10.0</v>
      </c>
      <c r="F139" s="17" t="n">
        <v>35.459999084472656</v>
      </c>
      <c r="G139" s="8"/>
      <c r="H139" s="8"/>
      <c r="I139" s="8"/>
      <c r="J139" s="8"/>
      <c r="K139" s="8"/>
      <c r="L139" s="8"/>
      <c r="M139" s="8"/>
      <c r="N139" s="4"/>
      <c r="O139" s="4"/>
      <c r="P139"/>
      <c r="Q139" s="5"/>
    </row>
    <row r="140" ht="17.1" customHeight="true">
      <c r="A140" s="18" t="s">
        <v>148</v>
      </c>
      <c r="B140" s="13" t="n">
        <v>10.0</v>
      </c>
      <c r="C140" s="14" t="n">
        <v>10.0</v>
      </c>
      <c r="D140" s="15">
        <f>IF(C140&gt;0,C140/B140,0)</f>
      </c>
      <c r="E140" s="16" t="n">
        <v>8.0</v>
      </c>
      <c r="F140" s="17" t="n">
        <v>30.420000076293945</v>
      </c>
      <c r="G140" s="8"/>
      <c r="H140" s="8"/>
      <c r="I140" s="8"/>
      <c r="J140" s="8"/>
      <c r="K140" s="8"/>
      <c r="L140" s="8"/>
      <c r="M140" s="8"/>
      <c r="N140" s="4"/>
      <c r="O140" s="4"/>
      <c r="P140"/>
      <c r="Q140" s="5"/>
    </row>
    <row r="141" ht="17.1" customHeight="true">
      <c r="A141" s="18" t="s">
        <v>149</v>
      </c>
      <c r="B141" s="13" t="n">
        <v>10.0</v>
      </c>
      <c r="C141" s="14" t="n">
        <v>10.0</v>
      </c>
      <c r="D141" s="15">
        <f>IF(C141&gt;0,C141/B141,0)</f>
      </c>
      <c r="E141" s="16" t="n">
        <v>3.0</v>
      </c>
      <c r="F141" s="17" t="n">
        <v>19.200000762939453</v>
      </c>
      <c r="G141" s="8"/>
      <c r="H141" s="8"/>
      <c r="I141" s="8"/>
      <c r="J141" s="8"/>
      <c r="K141" s="8"/>
      <c r="L141" s="8"/>
      <c r="M141" s="8"/>
      <c r="N141" s="4"/>
      <c r="O141" s="4"/>
      <c r="P141"/>
      <c r="Q141" s="5"/>
    </row>
    <row r="142" ht="17.1" customHeight="true">
      <c r="A142" s="18" t="s">
        <v>150</v>
      </c>
      <c r="B142" s="13" t="n">
        <v>10.0</v>
      </c>
      <c r="C142" s="14" t="n">
        <v>10.0</v>
      </c>
      <c r="D142" s="15">
        <f>IF(C142&gt;0,C142/B142,0)</f>
      </c>
      <c r="E142" s="16" t="n">
        <v>0.0</v>
      </c>
      <c r="F142" s="17" t="n">
        <v>0.0</v>
      </c>
      <c r="G142" s="8"/>
      <c r="H142" s="8"/>
      <c r="I142" s="8"/>
      <c r="J142" s="8"/>
      <c r="K142" s="8"/>
      <c r="L142" s="8"/>
      <c r="M142" s="8"/>
      <c r="N142" s="4"/>
      <c r="O142" s="4"/>
      <c r="P142"/>
      <c r="Q142" s="5"/>
    </row>
    <row r="143" ht="17.1" customHeight="true">
      <c r="A143" s="18" t="s">
        <v>151</v>
      </c>
      <c r="B143" s="13" t="n">
        <v>10.0</v>
      </c>
      <c r="C143" s="14" t="n">
        <v>10.0</v>
      </c>
      <c r="D143" s="15">
        <f>IF(C143&gt;0,C143/B143,0)</f>
      </c>
      <c r="E143" s="16" t="n">
        <v>0.0</v>
      </c>
      <c r="F143" s="17" t="n">
        <v>0.0</v>
      </c>
      <c r="G143" s="8"/>
      <c r="H143" s="8"/>
      <c r="I143" s="8"/>
      <c r="J143" s="8"/>
      <c r="K143" s="8"/>
      <c r="L143" s="8"/>
      <c r="M143" s="8"/>
      <c r="N143" s="4"/>
      <c r="O143" s="4"/>
      <c r="P143"/>
      <c r="Q143" s="5"/>
    </row>
    <row r="144" ht="17.1" customHeight="true">
      <c r="A144" s="18" t="s">
        <v>152</v>
      </c>
      <c r="B144" s="13" t="n">
        <v>10.0</v>
      </c>
      <c r="C144" s="14" t="n">
        <v>10.0</v>
      </c>
      <c r="D144" s="15">
        <f>IF(C144&gt;0,C144/B144,0)</f>
      </c>
      <c r="E144" s="16" t="n">
        <v>2.0</v>
      </c>
      <c r="F144" s="17" t="n">
        <v>2.4700000286102295</v>
      </c>
      <c r="G144" s="8"/>
      <c r="H144" s="8"/>
      <c r="I144" s="8"/>
      <c r="J144" s="8"/>
      <c r="K144" s="8"/>
      <c r="L144" s="8"/>
      <c r="M144" s="8"/>
      <c r="N144" s="4"/>
      <c r="O144" s="4"/>
      <c r="P144"/>
      <c r="Q144" s="5"/>
    </row>
    <row r="145" ht="17.1" customHeight="true">
      <c r="A145" s="18" t="s">
        <v>153</v>
      </c>
      <c r="B145" s="13" t="n">
        <v>10.0</v>
      </c>
      <c r="C145" s="14" t="n">
        <v>10.0</v>
      </c>
      <c r="D145" s="15">
        <f>IF(C145&gt;0,C145/B145,0)</f>
      </c>
      <c r="E145" s="16" t="n">
        <v>0.0</v>
      </c>
      <c r="F145" s="17" t="n">
        <v>0.0</v>
      </c>
      <c r="G145" s="8"/>
      <c r="H145" s="8"/>
      <c r="I145" s="8"/>
      <c r="J145" s="8"/>
      <c r="K145" s="8"/>
      <c r="L145" s="8"/>
      <c r="M145" s="8"/>
      <c r="N145" s="4"/>
      <c r="O145" s="4"/>
      <c r="P145"/>
      <c r="Q145" s="5"/>
    </row>
    <row r="146" ht="17.1" customHeight="true">
      <c r="A146" s="18" t="s">
        <v>154</v>
      </c>
      <c r="B146" s="13" t="n">
        <v>10.0</v>
      </c>
      <c r="C146" s="14" t="n">
        <v>10.0</v>
      </c>
      <c r="D146" s="15">
        <f>IF(C146&gt;0,C146/B146,0)</f>
      </c>
      <c r="E146" s="16" t="n">
        <v>0.0</v>
      </c>
      <c r="F146" s="17" t="n">
        <v>0.0</v>
      </c>
      <c r="G146" s="8"/>
      <c r="H146" s="8"/>
      <c r="I146" s="8"/>
      <c r="J146" s="8"/>
      <c r="K146" s="8"/>
      <c r="L146" s="8"/>
      <c r="M146" s="8"/>
      <c r="N146" s="4"/>
      <c r="O146" s="4"/>
      <c r="P146"/>
      <c r="Q146" s="5"/>
    </row>
    <row r="147" ht="17.1" customHeight="true">
      <c r="A147" s="18" t="s">
        <v>155</v>
      </c>
      <c r="B147" s="13" t="n">
        <v>10.0</v>
      </c>
      <c r="C147" s="14" t="n">
        <v>10.0</v>
      </c>
      <c r="D147" s="15">
        <f>IF(C147&gt;0,C147/B147,0)</f>
      </c>
      <c r="E147" s="16" t="n">
        <v>0.0</v>
      </c>
      <c r="F147" s="17" t="n">
        <v>0.0</v>
      </c>
      <c r="G147" s="8"/>
      <c r="H147" s="8"/>
      <c r="I147" s="8"/>
      <c r="J147" s="8"/>
      <c r="K147" s="8"/>
      <c r="L147" s="8"/>
      <c r="M147" s="8"/>
      <c r="N147" s="4"/>
      <c r="O147" s="4"/>
      <c r="P147"/>
      <c r="Q147" s="5"/>
    </row>
    <row r="148" ht="17.1" customHeight="true">
      <c r="A148" s="18" t="s">
        <v>156</v>
      </c>
      <c r="B148" s="13" t="n">
        <v>9.0</v>
      </c>
      <c r="C148" s="14" t="n">
        <v>9.0</v>
      </c>
      <c r="D148" s="15">
        <f>IF(C148&gt;0,C148/B148,0)</f>
      </c>
      <c r="E148" s="16" t="n">
        <v>2.0</v>
      </c>
      <c r="F148" s="17" t="n">
        <v>11.109999656677246</v>
      </c>
      <c r="G148" s="8"/>
      <c r="H148" s="8"/>
      <c r="I148" s="8"/>
      <c r="J148" s="8"/>
      <c r="K148" s="8"/>
      <c r="L148" s="8"/>
      <c r="M148" s="8"/>
      <c r="N148" s="4"/>
      <c r="O148" s="4"/>
      <c r="P148"/>
      <c r="Q148" s="5"/>
    </row>
    <row r="149" ht="17.1" customHeight="true">
      <c r="A149" s="18" t="s">
        <v>157</v>
      </c>
      <c r="B149" s="13" t="n">
        <v>10.0</v>
      </c>
      <c r="C149" s="14" t="n">
        <v>10.0</v>
      </c>
      <c r="D149" s="15">
        <f>IF(C149&gt;0,C149/B149,0)</f>
      </c>
      <c r="E149" s="16" t="n">
        <v>1.0</v>
      </c>
      <c r="F149" s="17" t="n">
        <v>5.349999904632568</v>
      </c>
      <c r="G149" s="8"/>
      <c r="H149" s="8"/>
      <c r="I149" s="8"/>
      <c r="J149" s="8"/>
      <c r="K149" s="8"/>
      <c r="L149" s="8"/>
      <c r="M149" s="8"/>
      <c r="N149" s="4"/>
      <c r="O149" s="4"/>
      <c r="P149"/>
      <c r="Q149" s="5"/>
    </row>
    <row r="150" ht="17.1" customHeight="true">
      <c r="A150" s="18" t="s">
        <v>158</v>
      </c>
      <c r="B150" s="13" t="n">
        <v>10.0</v>
      </c>
      <c r="C150" s="14" t="n">
        <v>10.0</v>
      </c>
      <c r="D150" s="15">
        <f>IF(C150&gt;0,C150/B150,0)</f>
      </c>
      <c r="E150" s="16" t="n">
        <v>46.0</v>
      </c>
      <c r="F150" s="17" t="n">
        <v>13.050000190734863</v>
      </c>
      <c r="G150" s="8"/>
      <c r="H150" s="8"/>
      <c r="I150" s="8"/>
      <c r="J150" s="8"/>
      <c r="K150" s="8"/>
      <c r="L150" s="8"/>
      <c r="M150" s="8"/>
      <c r="N150" s="4"/>
      <c r="O150" s="4"/>
      <c r="P150"/>
      <c r="Q150" s="5"/>
    </row>
    <row r="151" ht="17.1" customHeight="true">
      <c r="A151" s="18" t="s">
        <v>159</v>
      </c>
      <c r="B151" s="13" t="n">
        <v>10.0</v>
      </c>
      <c r="C151" s="14" t="n">
        <v>10.0</v>
      </c>
      <c r="D151" s="15">
        <f>IF(C151&gt;0,C151/B151,0)</f>
      </c>
      <c r="E151" s="16" t="n">
        <v>41.0</v>
      </c>
      <c r="F151" s="17" t="n">
        <v>29.8700008392334</v>
      </c>
      <c r="G151" s="8"/>
      <c r="H151" s="8"/>
      <c r="I151" s="8"/>
      <c r="J151" s="8"/>
      <c r="K151" s="8"/>
      <c r="L151" s="8"/>
      <c r="M151" s="8"/>
      <c r="N151" s="4"/>
      <c r="O151" s="4"/>
      <c r="P151"/>
      <c r="Q151" s="5"/>
    </row>
    <row r="152" ht="17.1" customHeight="true">
      <c r="A152" s="18" t="s">
        <v>160</v>
      </c>
      <c r="B152" s="13" t="n">
        <v>10.0</v>
      </c>
      <c r="C152" s="14" t="n">
        <v>10.0</v>
      </c>
      <c r="D152" s="15">
        <f>IF(C152&gt;0,C152/B152,0)</f>
      </c>
      <c r="E152" s="16" t="n">
        <v>41.0</v>
      </c>
      <c r="F152" s="17" t="n">
        <v>40.150001525878906</v>
      </c>
      <c r="G152" s="8"/>
      <c r="H152" s="8"/>
      <c r="I152" s="8"/>
      <c r="J152" s="8"/>
      <c r="K152" s="8"/>
      <c r="L152" s="8"/>
      <c r="M152" s="8"/>
      <c r="N152" s="4"/>
      <c r="O152" s="4"/>
      <c r="P152"/>
      <c r="Q152" s="5"/>
    </row>
    <row r="153" ht="17.1" customHeight="true">
      <c r="A153" s="18" t="s">
        <v>161</v>
      </c>
      <c r="B153" s="13" t="n">
        <v>7.0</v>
      </c>
      <c r="C153" s="14" t="n">
        <v>7.0</v>
      </c>
      <c r="D153" s="15">
        <f>IF(C153&gt;0,C153/B153,0)</f>
      </c>
      <c r="E153" s="16" t="n">
        <v>19.0</v>
      </c>
      <c r="F153" s="17" t="n">
        <v>15.079999923706055</v>
      </c>
      <c r="G153" s="8"/>
      <c r="H153" s="8"/>
      <c r="I153" s="8"/>
      <c r="J153" s="8"/>
      <c r="K153" s="8"/>
      <c r="L153" s="8"/>
      <c r="M153" s="8"/>
      <c r="N153" s="4"/>
      <c r="O153" s="4"/>
      <c r="P153"/>
      <c r="Q153" s="5"/>
    </row>
    <row r="154" ht="17.1" customHeight="true">
      <c r="A154" s="18" t="s">
        <v>162</v>
      </c>
      <c r="B154" s="13" t="n">
        <v>10.0</v>
      </c>
      <c r="C154" s="14" t="n">
        <v>10.0</v>
      </c>
      <c r="D154" s="15">
        <f>IF(C154&gt;0,C154/B154,0)</f>
      </c>
      <c r="E154" s="16" t="n">
        <v>0.0</v>
      </c>
      <c r="F154" s="17" t="n">
        <v>0.0</v>
      </c>
      <c r="G154" s="8"/>
      <c r="H154" s="8"/>
      <c r="I154" s="8"/>
      <c r="J154" s="8"/>
      <c r="K154" s="8"/>
      <c r="L154" s="8"/>
      <c r="M154" s="8"/>
      <c r="N154" s="4"/>
      <c r="O154" s="4"/>
      <c r="P154"/>
      <c r="Q154" s="5"/>
    </row>
    <row r="155" ht="17.1" customHeight="true">
      <c r="A155" s="18" t="s">
        <v>163</v>
      </c>
      <c r="B155" s="13" t="n">
        <v>10.0</v>
      </c>
      <c r="C155" s="14" t="n">
        <v>10.0</v>
      </c>
      <c r="D155" s="15">
        <f>IF(C155&gt;0,C155/B155,0)</f>
      </c>
      <c r="E155" s="16" t="n">
        <v>0.0</v>
      </c>
      <c r="F155" s="17" t="n">
        <v>0.0</v>
      </c>
      <c r="G155" s="8"/>
      <c r="H155" s="8"/>
      <c r="I155" s="8"/>
      <c r="J155" s="8"/>
      <c r="K155" s="8"/>
      <c r="L155" s="8"/>
      <c r="M155" s="8"/>
      <c r="N155" s="4"/>
      <c r="O155" s="4"/>
      <c r="P155"/>
      <c r="Q155" s="5"/>
    </row>
    <row r="156" ht="17.1" customHeight="true">
      <c r="A156" s="18" t="s">
        <v>164</v>
      </c>
      <c r="B156" s="13" t="n">
        <v>7.0</v>
      </c>
      <c r="C156" s="14" t="n">
        <v>7.0</v>
      </c>
      <c r="D156" s="15">
        <f>IF(C156&gt;0,C156/B156,0)</f>
      </c>
      <c r="E156" s="16" t="n">
        <v>0.0</v>
      </c>
      <c r="F156" s="17" t="n">
        <v>0.0</v>
      </c>
      <c r="G156" s="8"/>
      <c r="H156" s="8"/>
      <c r="I156" s="8"/>
      <c r="J156" s="8"/>
      <c r="K156" s="8"/>
      <c r="L156" s="8"/>
      <c r="M156" s="8"/>
      <c r="N156" s="4"/>
      <c r="O156" s="4"/>
      <c r="P156"/>
      <c r="Q156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13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156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176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17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0.0</v>
      </c>
      <c r="F12" s="17" t="n">
        <v>0.0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0.0</v>
      </c>
      <c r="F13" s="17" t="n">
        <v>0.0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0.0</v>
      </c>
      <c r="F14" s="17" t="n">
        <v>0.0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0.0</v>
      </c>
      <c r="F15" s="17" t="n">
        <v>0.0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13.0</v>
      </c>
      <c r="F16" s="17" t="n">
        <v>0.7900000214576721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9.0</v>
      </c>
      <c r="C17" s="14" t="n">
        <v>9.0</v>
      </c>
      <c r="D17" s="15">
        <f>IF(C17&gt;0,C17/B17,0)</f>
      </c>
      <c r="E17" s="16" t="n">
        <v>0.0</v>
      </c>
      <c r="F17" s="17" t="n">
        <v>0.0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0.0</v>
      </c>
      <c r="F18" s="17" t="n">
        <v>0.0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10.0</v>
      </c>
      <c r="C19" s="14" t="n">
        <v>10.0</v>
      </c>
      <c r="D19" s="15">
        <f>IF(C19&gt;0,C19/B19,0)</f>
      </c>
      <c r="E19" s="16" t="n">
        <v>0.0</v>
      </c>
      <c r="F19" s="17" t="n">
        <v>0.0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10.0</v>
      </c>
      <c r="C20" s="14" t="n">
        <v>10.0</v>
      </c>
      <c r="D20" s="15">
        <f>IF(C20&gt;0,C20/B20,0)</f>
      </c>
      <c r="E20" s="16" t="n">
        <v>0.0</v>
      </c>
      <c r="F20" s="17" t="n">
        <v>0.0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0.0</v>
      </c>
      <c r="F21" s="17" t="n">
        <v>0.0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14.0</v>
      </c>
      <c r="F22" s="17" t="n">
        <v>15.479999542236328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0.0</v>
      </c>
      <c r="F23" s="17" t="n">
        <v>0.0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10.0</v>
      </c>
      <c r="C24" s="14" t="n">
        <v>10.0</v>
      </c>
      <c r="D24" s="15">
        <f>IF(C24&gt;0,C24/B24,0)</f>
      </c>
      <c r="E24" s="16" t="n">
        <v>7.0</v>
      </c>
      <c r="F24" s="17" t="n">
        <v>22.670000076293945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10.0</v>
      </c>
      <c r="C25" s="14" t="n">
        <v>10.0</v>
      </c>
      <c r="D25" s="15">
        <f>IF(C25&gt;0,C25/B25,0)</f>
      </c>
      <c r="E25" s="16" t="n">
        <v>3.0</v>
      </c>
      <c r="F25" s="17" t="n">
        <v>5.949999809265137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1.0</v>
      </c>
      <c r="F26" s="17" t="n">
        <v>3.799999952316284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0.0</v>
      </c>
      <c r="F27" s="17" t="n">
        <v>0.0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68.0</v>
      </c>
      <c r="F28" s="17" t="n">
        <v>28.969999313354492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10.0</v>
      </c>
      <c r="C29" s="14" t="n">
        <v>10.0</v>
      </c>
      <c r="D29" s="15">
        <f>IF(C29&gt;0,C29/B29,0)</f>
      </c>
      <c r="E29" s="16" t="n">
        <v>114.0</v>
      </c>
      <c r="F29" s="17" t="n">
        <v>43.56999969482422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98.0</v>
      </c>
      <c r="F30" s="17" t="n">
        <v>32.31999969482422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10.0</v>
      </c>
      <c r="C31" s="14" t="n">
        <v>10.0</v>
      </c>
      <c r="D31" s="15">
        <f>IF(C31&gt;0,C31/B31,0)</f>
      </c>
      <c r="E31" s="16" t="n">
        <v>124.0</v>
      </c>
      <c r="F31" s="17" t="n">
        <v>40.41999816894531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10.0</v>
      </c>
      <c r="C32" s="14" t="n">
        <v>10.0</v>
      </c>
      <c r="D32" s="15">
        <f>IF(C32&gt;0,C32/B32,0)</f>
      </c>
      <c r="E32" s="16" t="n">
        <v>92.0</v>
      </c>
      <c r="F32" s="17" t="n">
        <v>35.349998474121094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104.0</v>
      </c>
      <c r="F33" s="17" t="n">
        <v>41.099998474121094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166.0</v>
      </c>
      <c r="F34" s="17" t="n">
        <v>50.310001373291016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80.0</v>
      </c>
      <c r="F35" s="17" t="n">
        <v>31.729999542236328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72.0</v>
      </c>
      <c r="F36" s="17" t="n">
        <v>42.54999923706055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13.0</v>
      </c>
      <c r="F37" s="17" t="n">
        <v>12.3100004196167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0.0</v>
      </c>
      <c r="F38" s="17" t="n">
        <v>0.0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6.0</v>
      </c>
      <c r="C39" s="14" t="n">
        <v>6.0</v>
      </c>
      <c r="D39" s="15">
        <f>IF(C39&gt;0,C39/B39,0)</f>
      </c>
      <c r="E39" s="16" t="n">
        <v>1.0</v>
      </c>
      <c r="F39" s="17" t="n">
        <v>0.25999999046325684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/>
      <c r="C40" s="14"/>
      <c r="D40" s="15"/>
      <c r="E40" s="16"/>
      <c r="F40" s="17"/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1.0</v>
      </c>
      <c r="C41" s="14" t="n">
        <v>1.0</v>
      </c>
      <c r="D41" s="15">
        <f>IF(C41&gt;0,C41/B41,0)</f>
      </c>
      <c r="E41" s="16" t="n">
        <v>0.0</v>
      </c>
      <c r="F41" s="17" t="n">
        <v>0.0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4.0</v>
      </c>
      <c r="F42" s="17" t="n">
        <v>0.07999999821186066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10.0</v>
      </c>
      <c r="F43" s="17" t="n">
        <v>17.889999389648438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46.0</v>
      </c>
      <c r="F44" s="17" t="n">
        <v>31.0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15.0</v>
      </c>
      <c r="F45" s="17" t="n">
        <v>34.5099983215332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9.0</v>
      </c>
      <c r="C46" s="14" t="n">
        <v>9.0</v>
      </c>
      <c r="D46" s="15">
        <f>IF(C46&gt;0,C46/B46,0)</f>
      </c>
      <c r="E46" s="16" t="n">
        <v>7.0</v>
      </c>
      <c r="F46" s="17" t="n">
        <v>18.329999923706055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9.0</v>
      </c>
      <c r="C47" s="14" t="n">
        <v>9.0</v>
      </c>
      <c r="D47" s="15">
        <f>IF(C47&gt;0,C47/B47,0)</f>
      </c>
      <c r="E47" s="16" t="n">
        <v>8.0</v>
      </c>
      <c r="F47" s="17" t="n">
        <v>9.859999656677246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18.0</v>
      </c>
      <c r="F48" s="17" t="n">
        <v>8.1899995803833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1.0</v>
      </c>
      <c r="F49" s="17" t="n">
        <v>0.009999999776482582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1.0</v>
      </c>
      <c r="F50" s="17" t="n">
        <v>7.949999809265137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0.0</v>
      </c>
      <c r="F51" s="17" t="n">
        <v>0.0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0.0</v>
      </c>
      <c r="F52" s="17" t="n">
        <v>0.0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0.0</v>
      </c>
      <c r="F53" s="17" t="n">
        <v>0.0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0.0</v>
      </c>
      <c r="F54" s="17" t="n">
        <v>0.0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45.0</v>
      </c>
      <c r="F55" s="17" t="n">
        <v>19.93000030517578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66.0</v>
      </c>
      <c r="F56" s="17" t="n">
        <v>27.309999465942383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50.0</v>
      </c>
      <c r="F57" s="17" t="n">
        <v>23.3799991607666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7.0</v>
      </c>
      <c r="F58" s="17" t="n">
        <v>12.960000038146973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0.0</v>
      </c>
      <c r="F59" s="17" t="n">
        <v>0.0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0.0</v>
      </c>
      <c r="F60" s="17" t="n">
        <v>0.0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48.0</v>
      </c>
      <c r="F61" s="17" t="n">
        <v>12.960000038146973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55.0</v>
      </c>
      <c r="F62" s="17" t="n">
        <v>21.850000381469727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106.0</v>
      </c>
      <c r="F63" s="17" t="n">
        <v>42.90999984741211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54.0</v>
      </c>
      <c r="F64" s="17" t="n">
        <v>47.290000915527344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59.0</v>
      </c>
      <c r="F65" s="17" t="n">
        <v>28.559999465942383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59.0</v>
      </c>
      <c r="F66" s="17" t="n">
        <v>23.920000076293945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15.0</v>
      </c>
      <c r="F67" s="17" t="n">
        <v>11.069999694824219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0.0</v>
      </c>
      <c r="F68" s="17" t="n">
        <v>0.0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0.0</v>
      </c>
      <c r="F69" s="17" t="n">
        <v>0.0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60.0</v>
      </c>
      <c r="F70" s="17" t="n">
        <v>17.350000381469727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38.0</v>
      </c>
      <c r="F71" s="17" t="n">
        <v>41.84000015258789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44.0</v>
      </c>
      <c r="F72" s="17" t="n">
        <v>36.040000915527344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40.0</v>
      </c>
      <c r="F73" s="17" t="n">
        <v>37.939998626708984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49.0</v>
      </c>
      <c r="F74" s="17" t="n">
        <v>43.310001373291016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84.0</v>
      </c>
      <c r="F75" s="17" t="n">
        <v>37.56999969482422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4.0</v>
      </c>
      <c r="F76" s="17" t="n">
        <v>1.5299999713897705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0.0</v>
      </c>
      <c r="F77" s="17" t="n">
        <v>0.0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0.0</v>
      </c>
      <c r="F78" s="17" t="n">
        <v>0.0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24.0</v>
      </c>
      <c r="F79" s="17" t="n">
        <v>3.8499999046325684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32.0</v>
      </c>
      <c r="F80" s="17" t="n">
        <v>4.940000057220459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36.0</v>
      </c>
      <c r="F81" s="17" t="n">
        <v>7.150000095367432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36.0</v>
      </c>
      <c r="F82" s="17" t="n">
        <v>6.900000095367432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37.0</v>
      </c>
      <c r="F83" s="17" t="n">
        <v>6.599999904632568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10.0</v>
      </c>
      <c r="C84" s="14" t="n">
        <v>10.0</v>
      </c>
      <c r="D84" s="15">
        <f>IF(C84&gt;0,C84/B84,0)</f>
      </c>
      <c r="E84" s="16" t="n">
        <v>28.0</v>
      </c>
      <c r="F84" s="17" t="n">
        <v>4.420000076293945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 t="n">
        <v>10.0</v>
      </c>
      <c r="C85" s="14" t="n">
        <v>10.0</v>
      </c>
      <c r="D85" s="15">
        <f>IF(C85&gt;0,C85/B85,0)</f>
      </c>
      <c r="E85" s="16" t="n">
        <v>22.0</v>
      </c>
      <c r="F85" s="17" t="n">
        <v>4.75</v>
      </c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 t="n">
        <v>10.0</v>
      </c>
      <c r="C86" s="14" t="n">
        <v>10.0</v>
      </c>
      <c r="D86" s="15">
        <f>IF(C86&gt;0,C86/B86,0)</f>
      </c>
      <c r="E86" s="16" t="n">
        <v>27.0</v>
      </c>
      <c r="F86" s="17" t="n">
        <v>5.5</v>
      </c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 t="n">
        <v>8.0</v>
      </c>
      <c r="C87" s="14" t="n">
        <v>8.0</v>
      </c>
      <c r="D87" s="15">
        <f>IF(C87&gt;0,C87/B87,0)</f>
      </c>
      <c r="E87" s="16" t="n">
        <v>9.0</v>
      </c>
      <c r="F87" s="17" t="n">
        <v>1.7200000286102295</v>
      </c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 t="n">
        <v>10.0</v>
      </c>
      <c r="C88" s="14" t="n">
        <v>10.0</v>
      </c>
      <c r="D88" s="15">
        <f>IF(C88&gt;0,C88/B88,0)</f>
      </c>
      <c r="E88" s="16" t="n">
        <v>13.0</v>
      </c>
      <c r="F88" s="17" t="n">
        <v>1.850000023841858</v>
      </c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 t="n">
        <v>10.0</v>
      </c>
      <c r="C89" s="14" t="n">
        <v>10.0</v>
      </c>
      <c r="D89" s="15">
        <f>IF(C89&gt;0,C89/B89,0)</f>
      </c>
      <c r="E89" s="16" t="n">
        <v>14.0</v>
      </c>
      <c r="F89" s="17" t="n">
        <v>1.909999966621399</v>
      </c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 t="n">
        <v>9.0</v>
      </c>
      <c r="C90" s="14" t="n">
        <v>9.0</v>
      </c>
      <c r="D90" s="15">
        <f>IF(C90&gt;0,C90/B90,0)</f>
      </c>
      <c r="E90" s="16" t="n">
        <v>17.0</v>
      </c>
      <c r="F90" s="17" t="n">
        <v>4.630000114440918</v>
      </c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 t="n">
        <v>10.0</v>
      </c>
      <c r="C91" s="14" t="n">
        <v>10.0</v>
      </c>
      <c r="D91" s="15">
        <f>IF(C91&gt;0,C91/B91,0)</f>
      </c>
      <c r="E91" s="16" t="n">
        <v>21.0</v>
      </c>
      <c r="F91" s="17" t="n">
        <v>2.950000047683716</v>
      </c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 t="n">
        <v>10.0</v>
      </c>
      <c r="C92" s="14" t="n">
        <v>10.0</v>
      </c>
      <c r="D92" s="15">
        <f>IF(C92&gt;0,C92/B92,0)</f>
      </c>
      <c r="E92" s="16" t="n">
        <v>13.0</v>
      </c>
      <c r="F92" s="17" t="n">
        <v>1.8600000143051147</v>
      </c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 t="n">
        <v>10.0</v>
      </c>
      <c r="C93" s="14" t="n">
        <v>10.0</v>
      </c>
      <c r="D93" s="15">
        <f>IF(C93&gt;0,C93/B93,0)</f>
      </c>
      <c r="E93" s="16" t="n">
        <v>19.0</v>
      </c>
      <c r="F93" s="17" t="n">
        <v>3.640000104904175</v>
      </c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 t="n">
        <v>10.0</v>
      </c>
      <c r="C94" s="14" t="n">
        <v>10.0</v>
      </c>
      <c r="D94" s="15">
        <f>IF(C94&gt;0,C94/B94,0)</f>
      </c>
      <c r="E94" s="16" t="n">
        <v>10.0</v>
      </c>
      <c r="F94" s="17" t="n">
        <v>2.319999933242798</v>
      </c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  <row r="95" ht="17.1" customHeight="true">
      <c r="A95" s="18" t="s">
        <v>103</v>
      </c>
      <c r="B95" s="13" t="n">
        <v>10.0</v>
      </c>
      <c r="C95" s="14" t="n">
        <v>10.0</v>
      </c>
      <c r="D95" s="15">
        <f>IF(C95&gt;0,C95/B95,0)</f>
      </c>
      <c r="E95" s="16" t="n">
        <v>14.0</v>
      </c>
      <c r="F95" s="17" t="n">
        <v>4.090000152587891</v>
      </c>
      <c r="G95" s="8"/>
      <c r="H95" s="8"/>
      <c r="I95" s="8"/>
      <c r="J95" s="8"/>
      <c r="K95" s="8"/>
      <c r="L95" s="8"/>
      <c r="M95" s="8"/>
      <c r="N95" s="4"/>
      <c r="O95" s="4"/>
      <c r="P95"/>
      <c r="Q95" s="5"/>
    </row>
    <row r="96" ht="17.1" customHeight="true">
      <c r="A96" s="18" t="s">
        <v>104</v>
      </c>
      <c r="B96" s="13" t="n">
        <v>10.0</v>
      </c>
      <c r="C96" s="14" t="n">
        <v>10.0</v>
      </c>
      <c r="D96" s="15">
        <f>IF(C96&gt;0,C96/B96,0)</f>
      </c>
      <c r="E96" s="16" t="n">
        <v>9.0</v>
      </c>
      <c r="F96" s="17" t="n">
        <v>1.6299999952316284</v>
      </c>
      <c r="G96" s="8"/>
      <c r="H96" s="8"/>
      <c r="I96" s="8"/>
      <c r="J96" s="8"/>
      <c r="K96" s="8"/>
      <c r="L96" s="8"/>
      <c r="M96" s="8"/>
      <c r="N96" s="4"/>
      <c r="O96" s="4"/>
      <c r="P96"/>
      <c r="Q96" s="5"/>
    </row>
    <row r="97" ht="17.1" customHeight="true">
      <c r="A97" s="18" t="s">
        <v>105</v>
      </c>
      <c r="B97" s="13" t="n">
        <v>10.0</v>
      </c>
      <c r="C97" s="14" t="n">
        <v>10.0</v>
      </c>
      <c r="D97" s="15">
        <f>IF(C97&gt;0,C97/B97,0)</f>
      </c>
      <c r="E97" s="16" t="n">
        <v>8.0</v>
      </c>
      <c r="F97" s="17" t="n">
        <v>1.9600000381469727</v>
      </c>
      <c r="G97" s="8"/>
      <c r="H97" s="8"/>
      <c r="I97" s="8"/>
      <c r="J97" s="8"/>
      <c r="K97" s="8"/>
      <c r="L97" s="8"/>
      <c r="M97" s="8"/>
      <c r="N97" s="4"/>
      <c r="O97" s="4"/>
      <c r="P97"/>
      <c r="Q97" s="5"/>
    </row>
    <row r="98" ht="17.1" customHeight="true">
      <c r="A98" s="18" t="s">
        <v>106</v>
      </c>
      <c r="B98" s="13" t="n">
        <v>10.0</v>
      </c>
      <c r="C98" s="14" t="n">
        <v>10.0</v>
      </c>
      <c r="D98" s="15">
        <f>IF(C98&gt;0,C98/B98,0)</f>
      </c>
      <c r="E98" s="16" t="n">
        <v>16.0</v>
      </c>
      <c r="F98" s="17" t="n">
        <v>2.859999895095825</v>
      </c>
      <c r="G98" s="8"/>
      <c r="H98" s="8"/>
      <c r="I98" s="8"/>
      <c r="J98" s="8"/>
      <c r="K98" s="8"/>
      <c r="L98" s="8"/>
      <c r="M98" s="8"/>
      <c r="N98" s="4"/>
      <c r="O98" s="4"/>
      <c r="P98"/>
      <c r="Q98" s="5"/>
    </row>
    <row r="99" ht="17.1" customHeight="true">
      <c r="A99" s="18" t="s">
        <v>107</v>
      </c>
      <c r="B99" s="13" t="n">
        <v>10.0</v>
      </c>
      <c r="C99" s="14" t="n">
        <v>10.0</v>
      </c>
      <c r="D99" s="15">
        <f>IF(C99&gt;0,C99/B99,0)</f>
      </c>
      <c r="E99" s="16" t="n">
        <v>16.0</v>
      </c>
      <c r="F99" s="17" t="n">
        <v>3.75</v>
      </c>
      <c r="G99" s="8"/>
      <c r="H99" s="8"/>
      <c r="I99" s="8"/>
      <c r="J99" s="8"/>
      <c r="K99" s="8"/>
      <c r="L99" s="8"/>
      <c r="M99" s="8"/>
      <c r="N99" s="4"/>
      <c r="O99" s="4"/>
      <c r="P99"/>
      <c r="Q99" s="5"/>
    </row>
    <row r="100" ht="17.1" customHeight="true">
      <c r="A100" s="18" t="s">
        <v>108</v>
      </c>
      <c r="B100" s="13" t="n">
        <v>10.0</v>
      </c>
      <c r="C100" s="14" t="n">
        <v>10.0</v>
      </c>
      <c r="D100" s="15">
        <f>IF(C100&gt;0,C100/B100,0)</f>
      </c>
      <c r="E100" s="16" t="n">
        <v>16.0</v>
      </c>
      <c r="F100" s="17" t="n">
        <v>3.9600000381469727</v>
      </c>
      <c r="G100" s="8"/>
      <c r="H100" s="8"/>
      <c r="I100" s="8"/>
      <c r="J100" s="8"/>
      <c r="K100" s="8"/>
      <c r="L100" s="8"/>
      <c r="M100" s="8"/>
      <c r="N100" s="4"/>
      <c r="O100" s="4"/>
      <c r="P100"/>
      <c r="Q100" s="5"/>
    </row>
    <row r="101" ht="17.1" customHeight="true">
      <c r="A101" s="18" t="s">
        <v>109</v>
      </c>
      <c r="B101" s="13" t="n">
        <v>10.0</v>
      </c>
      <c r="C101" s="14" t="n">
        <v>10.0</v>
      </c>
      <c r="D101" s="15">
        <f>IF(C101&gt;0,C101/B101,0)</f>
      </c>
      <c r="E101" s="16" t="n">
        <v>17.0</v>
      </c>
      <c r="F101" s="17" t="n">
        <v>4.849999904632568</v>
      </c>
      <c r="G101" s="8"/>
      <c r="H101" s="8"/>
      <c r="I101" s="8"/>
      <c r="J101" s="8"/>
      <c r="K101" s="8"/>
      <c r="L101" s="8"/>
      <c r="M101" s="8"/>
      <c r="N101" s="4"/>
      <c r="O101" s="4"/>
      <c r="P101"/>
      <c r="Q101" s="5"/>
    </row>
    <row r="102" ht="17.1" customHeight="true">
      <c r="A102" s="18" t="s">
        <v>110</v>
      </c>
      <c r="B102" s="13" t="n">
        <v>10.0</v>
      </c>
      <c r="C102" s="14" t="n">
        <v>10.0</v>
      </c>
      <c r="D102" s="15">
        <f>IF(C102&gt;0,C102/B102,0)</f>
      </c>
      <c r="E102" s="16" t="n">
        <v>28.0</v>
      </c>
      <c r="F102" s="17" t="n">
        <v>7.949999809265137</v>
      </c>
      <c r="G102" s="8"/>
      <c r="H102" s="8"/>
      <c r="I102" s="8"/>
      <c r="J102" s="8"/>
      <c r="K102" s="8"/>
      <c r="L102" s="8"/>
      <c r="M102" s="8"/>
      <c r="N102" s="4"/>
      <c r="O102" s="4"/>
      <c r="P102"/>
      <c r="Q102" s="5"/>
    </row>
    <row r="103" ht="17.1" customHeight="true">
      <c r="A103" s="18" t="s">
        <v>111</v>
      </c>
      <c r="B103" s="13" t="n">
        <v>10.0</v>
      </c>
      <c r="C103" s="14" t="n">
        <v>10.0</v>
      </c>
      <c r="D103" s="15">
        <f>IF(C103&gt;0,C103/B103,0)</f>
      </c>
      <c r="E103" s="16" t="n">
        <v>27.0</v>
      </c>
      <c r="F103" s="17" t="n">
        <v>5.239999771118164</v>
      </c>
      <c r="G103" s="8"/>
      <c r="H103" s="8"/>
      <c r="I103" s="8"/>
      <c r="J103" s="8"/>
      <c r="K103" s="8"/>
      <c r="L103" s="8"/>
      <c r="M103" s="8"/>
      <c r="N103" s="4"/>
      <c r="O103" s="4"/>
      <c r="P103"/>
      <c r="Q103" s="5"/>
    </row>
    <row r="104" ht="17.1" customHeight="true">
      <c r="A104" s="18" t="s">
        <v>112</v>
      </c>
      <c r="B104" s="13" t="n">
        <v>10.0</v>
      </c>
      <c r="C104" s="14" t="n">
        <v>10.0</v>
      </c>
      <c r="D104" s="15">
        <f>IF(C104&gt;0,C104/B104,0)</f>
      </c>
      <c r="E104" s="16" t="n">
        <v>23.0</v>
      </c>
      <c r="F104" s="17" t="n">
        <v>4.639999866485596</v>
      </c>
      <c r="G104" s="8"/>
      <c r="H104" s="8"/>
      <c r="I104" s="8"/>
      <c r="J104" s="8"/>
      <c r="K104" s="8"/>
      <c r="L104" s="8"/>
      <c r="M104" s="8"/>
      <c r="N104" s="4"/>
      <c r="O104" s="4"/>
      <c r="P104"/>
      <c r="Q104" s="5"/>
    </row>
    <row r="105" ht="17.1" customHeight="true">
      <c r="A105" s="18" t="s">
        <v>113</v>
      </c>
      <c r="B105" s="13" t="n">
        <v>10.0</v>
      </c>
      <c r="C105" s="14" t="n">
        <v>10.0</v>
      </c>
      <c r="D105" s="15">
        <f>IF(C105&gt;0,C105/B105,0)</f>
      </c>
      <c r="E105" s="16" t="n">
        <v>26.0</v>
      </c>
      <c r="F105" s="17" t="n">
        <v>6.599999904632568</v>
      </c>
      <c r="G105" s="8"/>
      <c r="H105" s="8"/>
      <c r="I105" s="8"/>
      <c r="J105" s="8"/>
      <c r="K105" s="8"/>
      <c r="L105" s="8"/>
      <c r="M105" s="8"/>
      <c r="N105" s="4"/>
      <c r="O105" s="4"/>
      <c r="P105"/>
      <c r="Q105" s="5"/>
    </row>
    <row r="106" ht="17.1" customHeight="true">
      <c r="A106" s="18" t="s">
        <v>114</v>
      </c>
      <c r="B106" s="13" t="n">
        <v>10.0</v>
      </c>
      <c r="C106" s="14" t="n">
        <v>10.0</v>
      </c>
      <c r="D106" s="15">
        <f>IF(C106&gt;0,C106/B106,0)</f>
      </c>
      <c r="E106" s="16" t="n">
        <v>32.0</v>
      </c>
      <c r="F106" s="17" t="n">
        <v>6.019999980926514</v>
      </c>
      <c r="G106" s="8"/>
      <c r="H106" s="8"/>
      <c r="I106" s="8"/>
      <c r="J106" s="8"/>
      <c r="K106" s="8"/>
      <c r="L106" s="8"/>
      <c r="M106" s="8"/>
      <c r="N106" s="4"/>
      <c r="O106" s="4"/>
      <c r="P106"/>
      <c r="Q106" s="5"/>
    </row>
    <row r="107" ht="17.1" customHeight="true">
      <c r="A107" s="18" t="s">
        <v>115</v>
      </c>
      <c r="B107" s="13" t="n">
        <v>10.0</v>
      </c>
      <c r="C107" s="14" t="n">
        <v>10.0</v>
      </c>
      <c r="D107" s="15">
        <f>IF(C107&gt;0,C107/B107,0)</f>
      </c>
      <c r="E107" s="16" t="n">
        <v>34.0</v>
      </c>
      <c r="F107" s="17" t="n">
        <v>7.599999904632568</v>
      </c>
      <c r="G107" s="8"/>
      <c r="H107" s="8"/>
      <c r="I107" s="8"/>
      <c r="J107" s="8"/>
      <c r="K107" s="8"/>
      <c r="L107" s="8"/>
      <c r="M107" s="8"/>
      <c r="N107" s="4"/>
      <c r="O107" s="4"/>
      <c r="P107"/>
      <c r="Q107" s="5"/>
    </row>
    <row r="108" ht="17.1" customHeight="true">
      <c r="A108" s="18" t="s">
        <v>116</v>
      </c>
      <c r="B108" s="13" t="n">
        <v>10.0</v>
      </c>
      <c r="C108" s="14" t="n">
        <v>10.0</v>
      </c>
      <c r="D108" s="15">
        <f>IF(C108&gt;0,C108/B108,0)</f>
      </c>
      <c r="E108" s="16" t="n">
        <v>52.0</v>
      </c>
      <c r="F108" s="17" t="n">
        <v>11.520000457763672</v>
      </c>
      <c r="G108" s="8"/>
      <c r="H108" s="8"/>
      <c r="I108" s="8"/>
      <c r="J108" s="8"/>
      <c r="K108" s="8"/>
      <c r="L108" s="8"/>
      <c r="M108" s="8"/>
      <c r="N108" s="4"/>
      <c r="O108" s="4"/>
      <c r="P108"/>
      <c r="Q108" s="5"/>
    </row>
    <row r="109" ht="17.1" customHeight="true">
      <c r="A109" s="18" t="s">
        <v>117</v>
      </c>
      <c r="B109" s="13" t="n">
        <v>10.0</v>
      </c>
      <c r="C109" s="14" t="n">
        <v>10.0</v>
      </c>
      <c r="D109" s="15">
        <f>IF(C109&gt;0,C109/B109,0)</f>
      </c>
      <c r="E109" s="16" t="n">
        <v>69.0</v>
      </c>
      <c r="F109" s="17" t="n">
        <v>14.300000190734863</v>
      </c>
      <c r="G109" s="8"/>
      <c r="H109" s="8"/>
      <c r="I109" s="8"/>
      <c r="J109" s="8"/>
      <c r="K109" s="8"/>
      <c r="L109" s="8"/>
      <c r="M109" s="8"/>
      <c r="N109" s="4"/>
      <c r="O109" s="4"/>
      <c r="P109"/>
      <c r="Q109" s="5"/>
    </row>
    <row r="110" ht="17.1" customHeight="true">
      <c r="A110" s="18" t="s">
        <v>118</v>
      </c>
      <c r="B110" s="13" t="n">
        <v>10.0</v>
      </c>
      <c r="C110" s="14" t="n">
        <v>10.0</v>
      </c>
      <c r="D110" s="15">
        <f>IF(C110&gt;0,C110/B110,0)</f>
      </c>
      <c r="E110" s="16" t="n">
        <v>61.0</v>
      </c>
      <c r="F110" s="17" t="n">
        <v>14.720000267028809</v>
      </c>
      <c r="G110" s="8"/>
      <c r="H110" s="8"/>
      <c r="I110" s="8"/>
      <c r="J110" s="8"/>
      <c r="K110" s="8"/>
      <c r="L110" s="8"/>
      <c r="M110" s="8"/>
      <c r="N110" s="4"/>
      <c r="O110" s="4"/>
      <c r="P110"/>
      <c r="Q110" s="5"/>
    </row>
    <row r="111" ht="17.1" customHeight="true">
      <c r="A111" s="18" t="s">
        <v>119</v>
      </c>
      <c r="B111" s="13" t="n">
        <v>10.0</v>
      </c>
      <c r="C111" s="14" t="n">
        <v>10.0</v>
      </c>
      <c r="D111" s="15">
        <f>IF(C111&gt;0,C111/B111,0)</f>
      </c>
      <c r="E111" s="16" t="n">
        <v>79.0</v>
      </c>
      <c r="F111" s="17" t="n">
        <v>15.170000076293945</v>
      </c>
      <c r="G111" s="8"/>
      <c r="H111" s="8"/>
      <c r="I111" s="8"/>
      <c r="J111" s="8"/>
      <c r="K111" s="8"/>
      <c r="L111" s="8"/>
      <c r="M111" s="8"/>
      <c r="N111" s="4"/>
      <c r="O111" s="4"/>
      <c r="P111"/>
      <c r="Q111" s="5"/>
    </row>
    <row r="112" ht="17.1" customHeight="true">
      <c r="A112" s="18" t="s">
        <v>120</v>
      </c>
      <c r="B112" s="13" t="n">
        <v>10.0</v>
      </c>
      <c r="C112" s="14" t="n">
        <v>10.0</v>
      </c>
      <c r="D112" s="15">
        <f>IF(C112&gt;0,C112/B112,0)</f>
      </c>
      <c r="E112" s="16" t="n">
        <v>67.0</v>
      </c>
      <c r="F112" s="17" t="n">
        <v>32.41999816894531</v>
      </c>
      <c r="G112" s="8"/>
      <c r="H112" s="8"/>
      <c r="I112" s="8"/>
      <c r="J112" s="8"/>
      <c r="K112" s="8"/>
      <c r="L112" s="8"/>
      <c r="M112" s="8"/>
      <c r="N112" s="4"/>
      <c r="O112" s="4"/>
      <c r="P112"/>
      <c r="Q112" s="5"/>
    </row>
    <row r="113" ht="17.1" customHeight="true">
      <c r="A113" s="18" t="s">
        <v>121</v>
      </c>
      <c r="B113" s="13" t="n">
        <v>10.0</v>
      </c>
      <c r="C113" s="14" t="n">
        <v>10.0</v>
      </c>
      <c r="D113" s="15">
        <f>IF(C113&gt;0,C113/B113,0)</f>
      </c>
      <c r="E113" s="16" t="n">
        <v>84.0</v>
      </c>
      <c r="F113" s="17" t="n">
        <v>38.83000183105469</v>
      </c>
      <c r="G113" s="8"/>
      <c r="H113" s="8"/>
      <c r="I113" s="8"/>
      <c r="J113" s="8"/>
      <c r="K113" s="8"/>
      <c r="L113" s="8"/>
      <c r="M113" s="8"/>
      <c r="N113" s="4"/>
      <c r="O113" s="4"/>
      <c r="P113"/>
      <c r="Q113" s="5"/>
    </row>
    <row r="114" ht="17.1" customHeight="true">
      <c r="A114" s="18" t="s">
        <v>122</v>
      </c>
      <c r="B114" s="13" t="n">
        <v>10.0</v>
      </c>
      <c r="C114" s="14" t="n">
        <v>10.0</v>
      </c>
      <c r="D114" s="15">
        <f>IF(C114&gt;0,C114/B114,0)</f>
      </c>
      <c r="E114" s="16" t="n">
        <v>106.0</v>
      </c>
      <c r="F114" s="17" t="n">
        <v>37.5099983215332</v>
      </c>
      <c r="G114" s="8"/>
      <c r="H114" s="8"/>
      <c r="I114" s="8"/>
      <c r="J114" s="8"/>
      <c r="K114" s="8"/>
      <c r="L114" s="8"/>
      <c r="M114" s="8"/>
      <c r="N114" s="4"/>
      <c r="O114" s="4"/>
      <c r="P114"/>
      <c r="Q114" s="5"/>
    </row>
    <row r="115" ht="17.1" customHeight="true">
      <c r="A115" s="18" t="s">
        <v>123</v>
      </c>
      <c r="B115" s="13" t="n">
        <v>10.0</v>
      </c>
      <c r="C115" s="14" t="n">
        <v>10.0</v>
      </c>
      <c r="D115" s="15">
        <f>IF(C115&gt;0,C115/B115,0)</f>
      </c>
      <c r="E115" s="16" t="n">
        <v>35.0</v>
      </c>
      <c r="F115" s="17" t="n">
        <v>34.06999969482422</v>
      </c>
      <c r="G115" s="8"/>
      <c r="H115" s="8"/>
      <c r="I115" s="8"/>
      <c r="J115" s="8"/>
      <c r="K115" s="8"/>
      <c r="L115" s="8"/>
      <c r="M115" s="8"/>
      <c r="N115" s="4"/>
      <c r="O115" s="4"/>
      <c r="P115"/>
      <c r="Q115" s="5"/>
    </row>
    <row r="116" ht="17.1" customHeight="true">
      <c r="A116" s="18" t="s">
        <v>124</v>
      </c>
      <c r="B116" s="13" t="n">
        <v>10.0</v>
      </c>
      <c r="C116" s="14" t="n">
        <v>10.0</v>
      </c>
      <c r="D116" s="15">
        <f>IF(C116&gt;0,C116/B116,0)</f>
      </c>
      <c r="E116" s="16" t="n">
        <v>10.0</v>
      </c>
      <c r="F116" s="17" t="n">
        <v>40.47999954223633</v>
      </c>
      <c r="G116" s="8"/>
      <c r="H116" s="8"/>
      <c r="I116" s="8"/>
      <c r="J116" s="8"/>
      <c r="K116" s="8"/>
      <c r="L116" s="8"/>
      <c r="M116" s="8"/>
      <c r="N116" s="4"/>
      <c r="O116" s="4"/>
      <c r="P116"/>
      <c r="Q116" s="5"/>
    </row>
    <row r="117" ht="17.1" customHeight="true">
      <c r="A117" s="18" t="s">
        <v>125</v>
      </c>
      <c r="B117" s="13" t="n">
        <v>10.0</v>
      </c>
      <c r="C117" s="14" t="n">
        <v>10.0</v>
      </c>
      <c r="D117" s="15">
        <f>IF(C117&gt;0,C117/B117,0)</f>
      </c>
      <c r="E117" s="16" t="n">
        <v>60.0</v>
      </c>
      <c r="F117" s="17" t="n">
        <v>46.31999969482422</v>
      </c>
      <c r="G117" s="8"/>
      <c r="H117" s="8"/>
      <c r="I117" s="8"/>
      <c r="J117" s="8"/>
      <c r="K117" s="8"/>
      <c r="L117" s="8"/>
      <c r="M117" s="8"/>
      <c r="N117" s="4"/>
      <c r="O117" s="4"/>
      <c r="P117"/>
      <c r="Q117" s="5"/>
    </row>
    <row r="118" ht="17.1" customHeight="true">
      <c r="A118" s="18" t="s">
        <v>126</v>
      </c>
      <c r="B118" s="13" t="n">
        <v>10.0</v>
      </c>
      <c r="C118" s="14" t="n">
        <v>10.0</v>
      </c>
      <c r="D118" s="15">
        <f>IF(C118&gt;0,C118/B118,0)</f>
      </c>
      <c r="E118" s="16" t="n">
        <v>86.0</v>
      </c>
      <c r="F118" s="17" t="n">
        <v>53.75</v>
      </c>
      <c r="G118" s="8"/>
      <c r="H118" s="8"/>
      <c r="I118" s="8"/>
      <c r="J118" s="8"/>
      <c r="K118" s="8"/>
      <c r="L118" s="8"/>
      <c r="M118" s="8"/>
      <c r="N118" s="4"/>
      <c r="O118" s="4"/>
      <c r="P118"/>
      <c r="Q118" s="5"/>
    </row>
    <row r="119" ht="17.1" customHeight="true">
      <c r="A119" s="18" t="s">
        <v>127</v>
      </c>
      <c r="B119" s="13" t="n">
        <v>10.0</v>
      </c>
      <c r="C119" s="14" t="n">
        <v>10.0</v>
      </c>
      <c r="D119" s="15">
        <f>IF(C119&gt;0,C119/B119,0)</f>
      </c>
      <c r="E119" s="16" t="n">
        <v>74.0</v>
      </c>
      <c r="F119" s="17" t="n">
        <v>44.31999969482422</v>
      </c>
      <c r="G119" s="8"/>
      <c r="H119" s="8"/>
      <c r="I119" s="8"/>
      <c r="J119" s="8"/>
      <c r="K119" s="8"/>
      <c r="L119" s="8"/>
      <c r="M119" s="8"/>
      <c r="N119" s="4"/>
      <c r="O119" s="4"/>
      <c r="P119"/>
      <c r="Q119" s="5"/>
    </row>
    <row r="120" ht="17.1" customHeight="true">
      <c r="A120" s="18" t="s">
        <v>128</v>
      </c>
      <c r="B120" s="13" t="n">
        <v>10.0</v>
      </c>
      <c r="C120" s="14" t="n">
        <v>10.0</v>
      </c>
      <c r="D120" s="15">
        <f>IF(C120&gt;0,C120/B120,0)</f>
      </c>
      <c r="E120" s="16" t="n">
        <v>71.0</v>
      </c>
      <c r="F120" s="17" t="n">
        <v>28.43000030517578</v>
      </c>
      <c r="G120" s="8"/>
      <c r="H120" s="8"/>
      <c r="I120" s="8"/>
      <c r="J120" s="8"/>
      <c r="K120" s="8"/>
      <c r="L120" s="8"/>
      <c r="M120" s="8"/>
      <c r="N120" s="4"/>
      <c r="O120" s="4"/>
      <c r="P120"/>
      <c r="Q120" s="5"/>
    </row>
    <row r="121" ht="17.1" customHeight="true">
      <c r="A121" s="18" t="s">
        <v>129</v>
      </c>
      <c r="B121" s="13" t="n">
        <v>10.0</v>
      </c>
      <c r="C121" s="14" t="n">
        <v>10.0</v>
      </c>
      <c r="D121" s="15">
        <f>IF(C121&gt;0,C121/B121,0)</f>
      </c>
      <c r="E121" s="16" t="n">
        <v>82.0</v>
      </c>
      <c r="F121" s="17" t="n">
        <v>34.130001068115234</v>
      </c>
      <c r="G121" s="8"/>
      <c r="H121" s="8"/>
      <c r="I121" s="8"/>
      <c r="J121" s="8"/>
      <c r="K121" s="8"/>
      <c r="L121" s="8"/>
      <c r="M121" s="8"/>
      <c r="N121" s="4"/>
      <c r="O121" s="4"/>
      <c r="P121"/>
      <c r="Q121" s="5"/>
    </row>
    <row r="122" ht="17.1" customHeight="true">
      <c r="A122" s="18" t="s">
        <v>130</v>
      </c>
      <c r="B122" s="13" t="n">
        <v>10.0</v>
      </c>
      <c r="C122" s="14" t="n">
        <v>10.0</v>
      </c>
      <c r="D122" s="15">
        <f>IF(C122&gt;0,C122/B122,0)</f>
      </c>
      <c r="E122" s="16" t="n">
        <v>91.0</v>
      </c>
      <c r="F122" s="17" t="n">
        <v>38.4900016784668</v>
      </c>
      <c r="G122" s="8"/>
      <c r="H122" s="8"/>
      <c r="I122" s="8"/>
      <c r="J122" s="8"/>
      <c r="K122" s="8"/>
      <c r="L122" s="8"/>
      <c r="M122" s="8"/>
      <c r="N122" s="4"/>
      <c r="O122" s="4"/>
      <c r="P122"/>
      <c r="Q122" s="5"/>
    </row>
    <row r="123" ht="17.1" customHeight="true">
      <c r="A123" s="18" t="s">
        <v>131</v>
      </c>
      <c r="B123" s="13" t="n">
        <v>10.0</v>
      </c>
      <c r="C123" s="14" t="n">
        <v>10.0</v>
      </c>
      <c r="D123" s="15">
        <f>IF(C123&gt;0,C123/B123,0)</f>
      </c>
      <c r="E123" s="16" t="n">
        <v>95.0</v>
      </c>
      <c r="F123" s="17" t="n">
        <v>45.70000076293945</v>
      </c>
      <c r="G123" s="8"/>
      <c r="H123" s="8"/>
      <c r="I123" s="8"/>
      <c r="J123" s="8"/>
      <c r="K123" s="8"/>
      <c r="L123" s="8"/>
      <c r="M123" s="8"/>
      <c r="N123" s="4"/>
      <c r="O123" s="4"/>
      <c r="P123"/>
      <c r="Q123" s="5"/>
    </row>
    <row r="124" ht="17.1" customHeight="true">
      <c r="A124" s="18" t="s">
        <v>132</v>
      </c>
      <c r="B124" s="13" t="n">
        <v>10.0</v>
      </c>
      <c r="C124" s="14" t="n">
        <v>10.0</v>
      </c>
      <c r="D124" s="15">
        <f>IF(C124&gt;0,C124/B124,0)</f>
      </c>
      <c r="E124" s="16" t="n">
        <v>30.0</v>
      </c>
      <c r="F124" s="17" t="n">
        <v>17.40999984741211</v>
      </c>
      <c r="G124" s="8"/>
      <c r="H124" s="8"/>
      <c r="I124" s="8"/>
      <c r="J124" s="8"/>
      <c r="K124" s="8"/>
      <c r="L124" s="8"/>
      <c r="M124" s="8"/>
      <c r="N124" s="4"/>
      <c r="O124" s="4"/>
      <c r="P124"/>
      <c r="Q124" s="5"/>
    </row>
    <row r="125" ht="17.1" customHeight="true">
      <c r="A125" s="18" t="s">
        <v>133</v>
      </c>
      <c r="B125" s="13" t="n">
        <v>10.0</v>
      </c>
      <c r="C125" s="14" t="n">
        <v>10.0</v>
      </c>
      <c r="D125" s="15">
        <f>IF(C125&gt;0,C125/B125,0)</f>
      </c>
      <c r="E125" s="16" t="n">
        <v>0.0</v>
      </c>
      <c r="F125" s="17" t="n">
        <v>0.0</v>
      </c>
      <c r="G125" s="8"/>
      <c r="H125" s="8"/>
      <c r="I125" s="8"/>
      <c r="J125" s="8"/>
      <c r="K125" s="8"/>
      <c r="L125" s="8"/>
      <c r="M125" s="8"/>
      <c r="N125" s="4"/>
      <c r="O125" s="4"/>
      <c r="P125"/>
      <c r="Q125" s="5"/>
    </row>
    <row r="126" ht="17.1" customHeight="true">
      <c r="A126" s="18" t="s">
        <v>134</v>
      </c>
      <c r="B126" s="13" t="n">
        <v>10.0</v>
      </c>
      <c r="C126" s="14" t="n">
        <v>10.0</v>
      </c>
      <c r="D126" s="15">
        <f>IF(C126&gt;0,C126/B126,0)</f>
      </c>
      <c r="E126" s="16" t="n">
        <v>0.0</v>
      </c>
      <c r="F126" s="17" t="n">
        <v>0.0</v>
      </c>
      <c r="G126" s="8"/>
      <c r="H126" s="8"/>
      <c r="I126" s="8"/>
      <c r="J126" s="8"/>
      <c r="K126" s="8"/>
      <c r="L126" s="8"/>
      <c r="M126" s="8"/>
      <c r="N126" s="4"/>
      <c r="O126" s="4"/>
      <c r="P126"/>
      <c r="Q126" s="5"/>
    </row>
    <row r="127" ht="17.1" customHeight="true">
      <c r="A127" s="18" t="s">
        <v>135</v>
      </c>
      <c r="B127" s="13" t="n">
        <v>10.0</v>
      </c>
      <c r="C127" s="14" t="n">
        <v>10.0</v>
      </c>
      <c r="D127" s="15">
        <f>IF(C127&gt;0,C127/B127,0)</f>
      </c>
      <c r="E127" s="16" t="n">
        <v>4.0</v>
      </c>
      <c r="F127" s="17" t="n">
        <v>17.520000457763672</v>
      </c>
      <c r="G127" s="8"/>
      <c r="H127" s="8"/>
      <c r="I127" s="8"/>
      <c r="J127" s="8"/>
      <c r="K127" s="8"/>
      <c r="L127" s="8"/>
      <c r="M127" s="8"/>
      <c r="N127" s="4"/>
      <c r="O127" s="4"/>
      <c r="P127"/>
      <c r="Q127" s="5"/>
    </row>
    <row r="128" ht="17.1" customHeight="true">
      <c r="A128" s="18" t="s">
        <v>136</v>
      </c>
      <c r="B128" s="13" t="n">
        <v>10.0</v>
      </c>
      <c r="C128" s="14" t="n">
        <v>10.0</v>
      </c>
      <c r="D128" s="15">
        <f>IF(C128&gt;0,C128/B128,0)</f>
      </c>
      <c r="E128" s="16" t="n">
        <v>8.0</v>
      </c>
      <c r="F128" s="17" t="n">
        <v>19.139999389648438</v>
      </c>
      <c r="G128" s="8"/>
      <c r="H128" s="8"/>
      <c r="I128" s="8"/>
      <c r="J128" s="8"/>
      <c r="K128" s="8"/>
      <c r="L128" s="8"/>
      <c r="M128" s="8"/>
      <c r="N128" s="4"/>
      <c r="O128" s="4"/>
      <c r="P128"/>
      <c r="Q128" s="5"/>
    </row>
    <row r="129" ht="17.1" customHeight="true">
      <c r="A129" s="18" t="s">
        <v>137</v>
      </c>
      <c r="B129" s="13" t="n">
        <v>10.0</v>
      </c>
      <c r="C129" s="14" t="n">
        <v>10.0</v>
      </c>
      <c r="D129" s="15">
        <f>IF(C129&gt;0,C129/B129,0)</f>
      </c>
      <c r="E129" s="16" t="n">
        <v>25.0</v>
      </c>
      <c r="F129" s="17" t="n">
        <v>37.43000030517578</v>
      </c>
      <c r="G129" s="8"/>
      <c r="H129" s="8"/>
      <c r="I129" s="8"/>
      <c r="J129" s="8"/>
      <c r="K129" s="8"/>
      <c r="L129" s="8"/>
      <c r="M129" s="8"/>
      <c r="N129" s="4"/>
      <c r="O129" s="4"/>
      <c r="P129"/>
      <c r="Q129" s="5"/>
    </row>
    <row r="130" ht="17.1" customHeight="true">
      <c r="A130" s="18" t="s">
        <v>138</v>
      </c>
      <c r="B130" s="13" t="n">
        <v>10.0</v>
      </c>
      <c r="C130" s="14" t="n">
        <v>10.0</v>
      </c>
      <c r="D130" s="15">
        <f>IF(C130&gt;0,C130/B130,0)</f>
      </c>
      <c r="E130" s="16" t="n">
        <v>23.0</v>
      </c>
      <c r="F130" s="17" t="n">
        <v>21.350000381469727</v>
      </c>
      <c r="G130" s="8"/>
      <c r="H130" s="8"/>
      <c r="I130" s="8"/>
      <c r="J130" s="8"/>
      <c r="K130" s="8"/>
      <c r="L130" s="8"/>
      <c r="M130" s="8"/>
      <c r="N130" s="4"/>
      <c r="O130" s="4"/>
      <c r="P130"/>
      <c r="Q130" s="5"/>
    </row>
    <row r="131" ht="17.1" customHeight="true">
      <c r="A131" s="18" t="s">
        <v>139</v>
      </c>
      <c r="B131" s="13" t="n">
        <v>10.0</v>
      </c>
      <c r="C131" s="14" t="n">
        <v>10.0</v>
      </c>
      <c r="D131" s="15">
        <f>IF(C131&gt;0,C131/B131,0)</f>
      </c>
      <c r="E131" s="16" t="n">
        <v>26.0</v>
      </c>
      <c r="F131" s="17" t="n">
        <v>17.670000076293945</v>
      </c>
      <c r="G131" s="8"/>
      <c r="H131" s="8"/>
      <c r="I131" s="8"/>
      <c r="J131" s="8"/>
      <c r="K131" s="8"/>
      <c r="L131" s="8"/>
      <c r="M131" s="8"/>
      <c r="N131" s="4"/>
      <c r="O131" s="4"/>
      <c r="P131"/>
      <c r="Q131" s="5"/>
    </row>
    <row r="132" ht="17.1" customHeight="true">
      <c r="A132" s="18" t="s">
        <v>140</v>
      </c>
      <c r="B132" s="13" t="n">
        <v>10.0</v>
      </c>
      <c r="C132" s="14" t="n">
        <v>10.0</v>
      </c>
      <c r="D132" s="15">
        <f>IF(C132&gt;0,C132/B132,0)</f>
      </c>
      <c r="E132" s="16" t="n">
        <v>66.0</v>
      </c>
      <c r="F132" s="17" t="n">
        <v>45.16999816894531</v>
      </c>
      <c r="G132" s="8"/>
      <c r="H132" s="8"/>
      <c r="I132" s="8"/>
      <c r="J132" s="8"/>
      <c r="K132" s="8"/>
      <c r="L132" s="8"/>
      <c r="M132" s="8"/>
      <c r="N132" s="4"/>
      <c r="O132" s="4"/>
      <c r="P132"/>
      <c r="Q132" s="5"/>
    </row>
    <row r="133" ht="17.1" customHeight="true">
      <c r="A133" s="18" t="s">
        <v>141</v>
      </c>
      <c r="B133" s="13" t="n">
        <v>10.0</v>
      </c>
      <c r="C133" s="14" t="n">
        <v>10.0</v>
      </c>
      <c r="D133" s="15">
        <f>IF(C133&gt;0,C133/B133,0)</f>
      </c>
      <c r="E133" s="16" t="n">
        <v>7.0</v>
      </c>
      <c r="F133" s="17" t="n">
        <v>10.970000267028809</v>
      </c>
      <c r="G133" s="8"/>
      <c r="H133" s="8"/>
      <c r="I133" s="8"/>
      <c r="J133" s="8"/>
      <c r="K133" s="8"/>
      <c r="L133" s="8"/>
      <c r="M133" s="8"/>
      <c r="N133" s="4"/>
      <c r="O133" s="4"/>
      <c r="P133"/>
      <c r="Q133" s="5"/>
    </row>
    <row r="134" ht="17.1" customHeight="true">
      <c r="A134" s="18" t="s">
        <v>142</v>
      </c>
      <c r="B134" s="13" t="n">
        <v>10.0</v>
      </c>
      <c r="C134" s="14" t="n">
        <v>10.0</v>
      </c>
      <c r="D134" s="15">
        <f>IF(C134&gt;0,C134/B134,0)</f>
      </c>
      <c r="E134" s="16" t="n">
        <v>0.0</v>
      </c>
      <c r="F134" s="17" t="n">
        <v>0.0</v>
      </c>
      <c r="G134" s="8"/>
      <c r="H134" s="8"/>
      <c r="I134" s="8"/>
      <c r="J134" s="8"/>
      <c r="K134" s="8"/>
      <c r="L134" s="8"/>
      <c r="M134" s="8"/>
      <c r="N134" s="4"/>
      <c r="O134" s="4"/>
      <c r="P134"/>
      <c r="Q134" s="5"/>
    </row>
    <row r="135" ht="17.1" customHeight="true">
      <c r="A135" s="18" t="s">
        <v>143</v>
      </c>
      <c r="B135" s="13" t="n">
        <v>10.0</v>
      </c>
      <c r="C135" s="14" t="n">
        <v>10.0</v>
      </c>
      <c r="D135" s="15">
        <f>IF(C135&gt;0,C135/B135,0)</f>
      </c>
      <c r="E135" s="16" t="n">
        <v>0.0</v>
      </c>
      <c r="F135" s="17" t="n">
        <v>0.0</v>
      </c>
      <c r="G135" s="8"/>
      <c r="H135" s="8"/>
      <c r="I135" s="8"/>
      <c r="J135" s="8"/>
      <c r="K135" s="8"/>
      <c r="L135" s="8"/>
      <c r="M135" s="8"/>
      <c r="N135" s="4"/>
      <c r="O135" s="4"/>
      <c r="P135"/>
      <c r="Q135" s="5"/>
    </row>
    <row r="136" ht="17.1" customHeight="true">
      <c r="A136" s="18" t="s">
        <v>144</v>
      </c>
      <c r="B136" s="13" t="n">
        <v>6.0</v>
      </c>
      <c r="C136" s="14" t="n">
        <v>6.0</v>
      </c>
      <c r="D136" s="15">
        <f>IF(C136&gt;0,C136/B136,0)</f>
      </c>
      <c r="E136" s="16" t="n">
        <v>0.0</v>
      </c>
      <c r="F136" s="17" t="n">
        <v>0.0</v>
      </c>
      <c r="G136" s="8"/>
      <c r="H136" s="8"/>
      <c r="I136" s="8"/>
      <c r="J136" s="8"/>
      <c r="K136" s="8"/>
      <c r="L136" s="8"/>
      <c r="M136" s="8"/>
      <c r="N136" s="4"/>
      <c r="O136" s="4"/>
      <c r="P136"/>
      <c r="Q136" s="5"/>
    </row>
    <row r="137" ht="17.1" customHeight="true">
      <c r="A137" s="18" t="s">
        <v>145</v>
      </c>
      <c r="B137" s="13" t="n">
        <v>6.0</v>
      </c>
      <c r="C137" s="14" t="n">
        <v>6.0</v>
      </c>
      <c r="D137" s="15">
        <f>IF(C137&gt;0,C137/B137,0)</f>
      </c>
      <c r="E137" s="16" t="n">
        <v>0.0</v>
      </c>
      <c r="F137" s="17" t="n">
        <v>0.0</v>
      </c>
      <c r="G137" s="8"/>
      <c r="H137" s="8"/>
      <c r="I137" s="8"/>
      <c r="J137" s="8"/>
      <c r="K137" s="8"/>
      <c r="L137" s="8"/>
      <c r="M137" s="8"/>
      <c r="N137" s="4"/>
      <c r="O137" s="4"/>
      <c r="P137"/>
      <c r="Q137" s="5"/>
    </row>
    <row r="138" ht="17.1" customHeight="true">
      <c r="A138" s="18" t="s">
        <v>146</v>
      </c>
      <c r="B138" s="13" t="n">
        <v>5.0</v>
      </c>
      <c r="C138" s="14" t="n">
        <v>5.0</v>
      </c>
      <c r="D138" s="15">
        <f>IF(C138&gt;0,C138/B138,0)</f>
      </c>
      <c r="E138" s="16" t="n">
        <v>0.0</v>
      </c>
      <c r="F138" s="17" t="n">
        <v>0.0</v>
      </c>
      <c r="G138" s="8"/>
      <c r="H138" s="8"/>
      <c r="I138" s="8"/>
      <c r="J138" s="8"/>
      <c r="K138" s="8"/>
      <c r="L138" s="8"/>
      <c r="M138" s="8"/>
      <c r="N138" s="4"/>
      <c r="O138" s="4"/>
      <c r="P138"/>
      <c r="Q138" s="5"/>
    </row>
    <row r="139" ht="17.1" customHeight="true">
      <c r="A139" s="18" t="s">
        <v>147</v>
      </c>
      <c r="B139" s="13" t="n">
        <v>10.0</v>
      </c>
      <c r="C139" s="14" t="n">
        <v>10.0</v>
      </c>
      <c r="D139" s="15">
        <f>IF(C139&gt;0,C139/B139,0)</f>
      </c>
      <c r="E139" s="16" t="n">
        <v>38.0</v>
      </c>
      <c r="F139" s="17" t="n">
        <v>49.029998779296875</v>
      </c>
      <c r="G139" s="8"/>
      <c r="H139" s="8"/>
      <c r="I139" s="8"/>
      <c r="J139" s="8"/>
      <c r="K139" s="8"/>
      <c r="L139" s="8"/>
      <c r="M139" s="8"/>
      <c r="N139" s="4"/>
      <c r="O139" s="4"/>
      <c r="P139"/>
      <c r="Q139" s="5"/>
    </row>
    <row r="140" ht="17.1" customHeight="true">
      <c r="A140" s="18" t="s">
        <v>148</v>
      </c>
      <c r="B140" s="13" t="n">
        <v>10.0</v>
      </c>
      <c r="C140" s="14" t="n">
        <v>10.0</v>
      </c>
      <c r="D140" s="15">
        <f>IF(C140&gt;0,C140/B140,0)</f>
      </c>
      <c r="E140" s="16" t="n">
        <v>65.0</v>
      </c>
      <c r="F140" s="17" t="n">
        <v>56.29999923706055</v>
      </c>
      <c r="G140" s="8"/>
      <c r="H140" s="8"/>
      <c r="I140" s="8"/>
      <c r="J140" s="8"/>
      <c r="K140" s="8"/>
      <c r="L140" s="8"/>
      <c r="M140" s="8"/>
      <c r="N140" s="4"/>
      <c r="O140" s="4"/>
      <c r="P140"/>
      <c r="Q140" s="5"/>
    </row>
    <row r="141" ht="17.1" customHeight="true">
      <c r="A141" s="18" t="s">
        <v>149</v>
      </c>
      <c r="B141" s="13" t="n">
        <v>10.0</v>
      </c>
      <c r="C141" s="14" t="n">
        <v>10.0</v>
      </c>
      <c r="D141" s="15">
        <f>IF(C141&gt;0,C141/B141,0)</f>
      </c>
      <c r="E141" s="16" t="n">
        <v>133.0</v>
      </c>
      <c r="F141" s="17" t="n">
        <v>49.470001220703125</v>
      </c>
      <c r="G141" s="8"/>
      <c r="H141" s="8"/>
      <c r="I141" s="8"/>
      <c r="J141" s="8"/>
      <c r="K141" s="8"/>
      <c r="L141" s="8"/>
      <c r="M141" s="8"/>
      <c r="N141" s="4"/>
      <c r="O141" s="4"/>
      <c r="P141"/>
      <c r="Q141" s="5"/>
    </row>
    <row r="142" ht="17.1" customHeight="true">
      <c r="A142" s="18" t="s">
        <v>150</v>
      </c>
      <c r="B142" s="13" t="n">
        <v>10.0</v>
      </c>
      <c r="C142" s="14" t="n">
        <v>10.0</v>
      </c>
      <c r="D142" s="15">
        <f>IF(C142&gt;0,C142/B142,0)</f>
      </c>
      <c r="E142" s="16" t="n">
        <v>23.0</v>
      </c>
      <c r="F142" s="17" t="n">
        <v>13.729999542236328</v>
      </c>
      <c r="G142" s="8"/>
      <c r="H142" s="8"/>
      <c r="I142" s="8"/>
      <c r="J142" s="8"/>
      <c r="K142" s="8"/>
      <c r="L142" s="8"/>
      <c r="M142" s="8"/>
      <c r="N142" s="4"/>
      <c r="O142" s="4"/>
      <c r="P142"/>
      <c r="Q142" s="5"/>
    </row>
    <row r="143" ht="17.1" customHeight="true">
      <c r="A143" s="18" t="s">
        <v>151</v>
      </c>
      <c r="B143" s="13" t="n">
        <v>10.0</v>
      </c>
      <c r="C143" s="14" t="n">
        <v>10.0</v>
      </c>
      <c r="D143" s="15">
        <f>IF(C143&gt;0,C143/B143,0)</f>
      </c>
      <c r="E143" s="16" t="n">
        <v>0.0</v>
      </c>
      <c r="F143" s="17" t="n">
        <v>0.0</v>
      </c>
      <c r="G143" s="8"/>
      <c r="H143" s="8"/>
      <c r="I143" s="8"/>
      <c r="J143" s="8"/>
      <c r="K143" s="8"/>
      <c r="L143" s="8"/>
      <c r="M143" s="8"/>
      <c r="N143" s="4"/>
      <c r="O143" s="4"/>
      <c r="P143"/>
      <c r="Q143" s="5"/>
    </row>
    <row r="144" ht="17.1" customHeight="true">
      <c r="A144" s="18" t="s">
        <v>152</v>
      </c>
      <c r="B144" s="13" t="n">
        <v>10.0</v>
      </c>
      <c r="C144" s="14" t="n">
        <v>10.0</v>
      </c>
      <c r="D144" s="15">
        <f>IF(C144&gt;0,C144/B144,0)</f>
      </c>
      <c r="E144" s="16" t="n">
        <v>0.0</v>
      </c>
      <c r="F144" s="17" t="n">
        <v>0.0</v>
      </c>
      <c r="G144" s="8"/>
      <c r="H144" s="8"/>
      <c r="I144" s="8"/>
      <c r="J144" s="8"/>
      <c r="K144" s="8"/>
      <c r="L144" s="8"/>
      <c r="M144" s="8"/>
      <c r="N144" s="4"/>
      <c r="O144" s="4"/>
      <c r="P144"/>
      <c r="Q144" s="5"/>
    </row>
    <row r="145" ht="17.1" customHeight="true">
      <c r="A145" s="18" t="s">
        <v>153</v>
      </c>
      <c r="B145" s="13" t="n">
        <v>10.0</v>
      </c>
      <c r="C145" s="14" t="n">
        <v>10.0</v>
      </c>
      <c r="D145" s="15">
        <f>IF(C145&gt;0,C145/B145,0)</f>
      </c>
      <c r="E145" s="16" t="n">
        <v>61.0</v>
      </c>
      <c r="F145" s="17" t="n">
        <v>21.450000762939453</v>
      </c>
      <c r="G145" s="8"/>
      <c r="H145" s="8"/>
      <c r="I145" s="8"/>
      <c r="J145" s="8"/>
      <c r="K145" s="8"/>
      <c r="L145" s="8"/>
      <c r="M145" s="8"/>
      <c r="N145" s="4"/>
      <c r="O145" s="4"/>
      <c r="P145"/>
      <c r="Q145" s="5"/>
    </row>
    <row r="146" ht="17.1" customHeight="true">
      <c r="A146" s="18" t="s">
        <v>154</v>
      </c>
      <c r="B146" s="13" t="n">
        <v>10.0</v>
      </c>
      <c r="C146" s="14" t="n">
        <v>10.0</v>
      </c>
      <c r="D146" s="15">
        <f>IF(C146&gt;0,C146/B146,0)</f>
      </c>
      <c r="E146" s="16" t="n">
        <v>116.0</v>
      </c>
      <c r="F146" s="17" t="n">
        <v>57.849998474121094</v>
      </c>
      <c r="G146" s="8"/>
      <c r="H146" s="8"/>
      <c r="I146" s="8"/>
      <c r="J146" s="8"/>
      <c r="K146" s="8"/>
      <c r="L146" s="8"/>
      <c r="M146" s="8"/>
      <c r="N146" s="4"/>
      <c r="O146" s="4"/>
      <c r="P146"/>
      <c r="Q146" s="5"/>
    </row>
    <row r="147" ht="17.1" customHeight="true">
      <c r="A147" s="18" t="s">
        <v>155</v>
      </c>
      <c r="B147" s="13" t="n">
        <v>10.0</v>
      </c>
      <c r="C147" s="14" t="n">
        <v>10.0</v>
      </c>
      <c r="D147" s="15">
        <f>IF(C147&gt;0,C147/B147,0)</f>
      </c>
      <c r="E147" s="16" t="n">
        <v>113.0</v>
      </c>
      <c r="F147" s="17" t="n">
        <v>52.91999816894531</v>
      </c>
      <c r="G147" s="8"/>
      <c r="H147" s="8"/>
      <c r="I147" s="8"/>
      <c r="J147" s="8"/>
      <c r="K147" s="8"/>
      <c r="L147" s="8"/>
      <c r="M147" s="8"/>
      <c r="N147" s="4"/>
      <c r="O147" s="4"/>
      <c r="P147"/>
      <c r="Q147" s="5"/>
    </row>
    <row r="148" ht="17.1" customHeight="true">
      <c r="A148" s="18" t="s">
        <v>156</v>
      </c>
      <c r="B148" s="13" t="n">
        <v>9.0</v>
      </c>
      <c r="C148" s="14" t="n">
        <v>9.0</v>
      </c>
      <c r="D148" s="15">
        <f>IF(C148&gt;0,C148/B148,0)</f>
      </c>
      <c r="E148" s="16" t="n">
        <v>44.0</v>
      </c>
      <c r="F148" s="17" t="n">
        <v>56.93000030517578</v>
      </c>
      <c r="G148" s="8"/>
      <c r="H148" s="8"/>
      <c r="I148" s="8"/>
      <c r="J148" s="8"/>
      <c r="K148" s="8"/>
      <c r="L148" s="8"/>
      <c r="M148" s="8"/>
      <c r="N148" s="4"/>
      <c r="O148" s="4"/>
      <c r="P148"/>
      <c r="Q148" s="5"/>
    </row>
    <row r="149" ht="17.1" customHeight="true">
      <c r="A149" s="18" t="s">
        <v>157</v>
      </c>
      <c r="B149" s="13" t="n">
        <v>10.0</v>
      </c>
      <c r="C149" s="14" t="n">
        <v>10.0</v>
      </c>
      <c r="D149" s="15">
        <f>IF(C149&gt;0,C149/B149,0)</f>
      </c>
      <c r="E149" s="16" t="n">
        <v>109.0</v>
      </c>
      <c r="F149" s="17" t="n">
        <v>62.959999084472656</v>
      </c>
      <c r="G149" s="8"/>
      <c r="H149" s="8"/>
      <c r="I149" s="8"/>
      <c r="J149" s="8"/>
      <c r="K149" s="8"/>
      <c r="L149" s="8"/>
      <c r="M149" s="8"/>
      <c r="N149" s="4"/>
      <c r="O149" s="4"/>
      <c r="P149"/>
      <c r="Q149" s="5"/>
    </row>
    <row r="150" ht="17.1" customHeight="true">
      <c r="A150" s="18" t="s">
        <v>158</v>
      </c>
      <c r="B150" s="13" t="n">
        <v>10.0</v>
      </c>
      <c r="C150" s="14" t="n">
        <v>10.0</v>
      </c>
      <c r="D150" s="15">
        <f>IF(C150&gt;0,C150/B150,0)</f>
      </c>
      <c r="E150" s="16" t="n">
        <v>73.0</v>
      </c>
      <c r="F150" s="17" t="n">
        <v>44.779998779296875</v>
      </c>
      <c r="G150" s="8"/>
      <c r="H150" s="8"/>
      <c r="I150" s="8"/>
      <c r="J150" s="8"/>
      <c r="K150" s="8"/>
      <c r="L150" s="8"/>
      <c r="M150" s="8"/>
      <c r="N150" s="4"/>
      <c r="O150" s="4"/>
      <c r="P150"/>
      <c r="Q150" s="5"/>
    </row>
    <row r="151" ht="17.1" customHeight="true">
      <c r="A151" s="18" t="s">
        <v>159</v>
      </c>
      <c r="B151" s="13" t="n">
        <v>10.0</v>
      </c>
      <c r="C151" s="14" t="n">
        <v>10.0</v>
      </c>
      <c r="D151" s="15">
        <f>IF(C151&gt;0,C151/B151,0)</f>
      </c>
      <c r="E151" s="16" t="n">
        <v>22.0</v>
      </c>
      <c r="F151" s="17" t="n">
        <v>23.6200008392334</v>
      </c>
      <c r="G151" s="8"/>
      <c r="H151" s="8"/>
      <c r="I151" s="8"/>
      <c r="J151" s="8"/>
      <c r="K151" s="8"/>
      <c r="L151" s="8"/>
      <c r="M151" s="8"/>
      <c r="N151" s="4"/>
      <c r="O151" s="4"/>
      <c r="P151"/>
      <c r="Q151" s="5"/>
    </row>
    <row r="152" ht="17.1" customHeight="true">
      <c r="A152" s="18" t="s">
        <v>160</v>
      </c>
      <c r="B152" s="13" t="n">
        <v>10.0</v>
      </c>
      <c r="C152" s="14" t="n">
        <v>10.0</v>
      </c>
      <c r="D152" s="15">
        <f>IF(C152&gt;0,C152/B152,0)</f>
      </c>
      <c r="E152" s="16" t="n">
        <v>1.0</v>
      </c>
      <c r="F152" s="17" t="n">
        <v>4.96999979019165</v>
      </c>
      <c r="G152" s="8"/>
      <c r="H152" s="8"/>
      <c r="I152" s="8"/>
      <c r="J152" s="8"/>
      <c r="K152" s="8"/>
      <c r="L152" s="8"/>
      <c r="M152" s="8"/>
      <c r="N152" s="4"/>
      <c r="O152" s="4"/>
      <c r="P152"/>
      <c r="Q152" s="5"/>
    </row>
    <row r="153" ht="17.1" customHeight="true">
      <c r="A153" s="18" t="s">
        <v>161</v>
      </c>
      <c r="B153" s="13" t="n">
        <v>7.0</v>
      </c>
      <c r="C153" s="14" t="n">
        <v>7.0</v>
      </c>
      <c r="D153" s="15">
        <f>IF(C153&gt;0,C153/B153,0)</f>
      </c>
      <c r="E153" s="16" t="n">
        <v>0.0</v>
      </c>
      <c r="F153" s="17" t="n">
        <v>0.0</v>
      </c>
      <c r="G153" s="8"/>
      <c r="H153" s="8"/>
      <c r="I153" s="8"/>
      <c r="J153" s="8"/>
      <c r="K153" s="8"/>
      <c r="L153" s="8"/>
      <c r="M153" s="8"/>
      <c r="N153" s="4"/>
      <c r="O153" s="4"/>
      <c r="P153"/>
      <c r="Q153" s="5"/>
    </row>
    <row r="154" ht="17.1" customHeight="true">
      <c r="A154" s="18" t="s">
        <v>162</v>
      </c>
      <c r="B154" s="13" t="n">
        <v>10.0</v>
      </c>
      <c r="C154" s="14" t="n">
        <v>10.0</v>
      </c>
      <c r="D154" s="15">
        <f>IF(C154&gt;0,C154/B154,0)</f>
      </c>
      <c r="E154" s="16" t="n">
        <v>14.0</v>
      </c>
      <c r="F154" s="17" t="n">
        <v>0.5699999928474426</v>
      </c>
      <c r="G154" s="8"/>
      <c r="H154" s="8"/>
      <c r="I154" s="8"/>
      <c r="J154" s="8"/>
      <c r="K154" s="8"/>
      <c r="L154" s="8"/>
      <c r="M154" s="8"/>
      <c r="N154" s="4"/>
      <c r="O154" s="4"/>
      <c r="P154"/>
      <c r="Q154" s="5"/>
    </row>
    <row r="155" ht="17.1" customHeight="true">
      <c r="A155" s="18" t="s">
        <v>163</v>
      </c>
      <c r="B155" s="13" t="n">
        <v>10.0</v>
      </c>
      <c r="C155" s="14" t="n">
        <v>10.0</v>
      </c>
      <c r="D155" s="15">
        <f>IF(C155&gt;0,C155/B155,0)</f>
      </c>
      <c r="E155" s="16" t="n">
        <v>35.0</v>
      </c>
      <c r="F155" s="17" t="n">
        <v>26.219999313354492</v>
      </c>
      <c r="G155" s="8"/>
      <c r="H155" s="8"/>
      <c r="I155" s="8"/>
      <c r="J155" s="8"/>
      <c r="K155" s="8"/>
      <c r="L155" s="8"/>
      <c r="M155" s="8"/>
      <c r="N155" s="4"/>
      <c r="O155" s="4"/>
      <c r="P155"/>
      <c r="Q155" s="5"/>
    </row>
    <row r="156" ht="17.1" customHeight="true">
      <c r="A156" s="18" t="s">
        <v>164</v>
      </c>
      <c r="B156" s="13" t="n">
        <v>7.0</v>
      </c>
      <c r="C156" s="14" t="n">
        <v>7.0</v>
      </c>
      <c r="D156" s="15">
        <f>IF(C156&gt;0,C156/B156,0)</f>
      </c>
      <c r="E156" s="16" t="n">
        <v>75.0</v>
      </c>
      <c r="F156" s="17" t="n">
        <v>32.91999816894531</v>
      </c>
      <c r="G156" s="8"/>
      <c r="H156" s="8"/>
      <c r="I156" s="8"/>
      <c r="J156" s="8"/>
      <c r="K156" s="8"/>
      <c r="L156" s="8"/>
      <c r="M156" s="8"/>
      <c r="N156" s="4"/>
      <c r="O156" s="4"/>
      <c r="P156"/>
      <c r="Q156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14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156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177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17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0.0</v>
      </c>
      <c r="F12" s="17" t="n">
        <v>0.0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0.0</v>
      </c>
      <c r="F13" s="17" t="n">
        <v>0.0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0.0</v>
      </c>
      <c r="F14" s="17" t="n">
        <v>0.0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0.0</v>
      </c>
      <c r="F15" s="17" t="n">
        <v>0.0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0.0</v>
      </c>
      <c r="F16" s="17" t="n">
        <v>0.0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9.0</v>
      </c>
      <c r="C17" s="14" t="n">
        <v>9.0</v>
      </c>
      <c r="D17" s="15">
        <f>IF(C17&gt;0,C17/B17,0)</f>
      </c>
      <c r="E17" s="16" t="n">
        <v>0.0</v>
      </c>
      <c r="F17" s="17" t="n">
        <v>0.0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0.0</v>
      </c>
      <c r="F18" s="17" t="n">
        <v>0.0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10.0</v>
      </c>
      <c r="C19" s="14" t="n">
        <v>10.0</v>
      </c>
      <c r="D19" s="15">
        <f>IF(C19&gt;0,C19/B19,0)</f>
      </c>
      <c r="E19" s="16" t="n">
        <v>0.0</v>
      </c>
      <c r="F19" s="17" t="n">
        <v>0.0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10.0</v>
      </c>
      <c r="C20" s="14" t="n">
        <v>10.0</v>
      </c>
      <c r="D20" s="15">
        <f>IF(C20&gt;0,C20/B20,0)</f>
      </c>
      <c r="E20" s="16" t="n">
        <v>0.0</v>
      </c>
      <c r="F20" s="17" t="n">
        <v>0.0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0.0</v>
      </c>
      <c r="F21" s="17" t="n">
        <v>0.0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0.0</v>
      </c>
      <c r="F22" s="17" t="n">
        <v>0.0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0.0</v>
      </c>
      <c r="F23" s="17" t="n">
        <v>0.0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10.0</v>
      </c>
      <c r="C24" s="14" t="n">
        <v>10.0</v>
      </c>
      <c r="D24" s="15">
        <f>IF(C24&gt;0,C24/B24,0)</f>
      </c>
      <c r="E24" s="16" t="n">
        <v>0.0</v>
      </c>
      <c r="F24" s="17" t="n">
        <v>0.0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10.0</v>
      </c>
      <c r="C25" s="14" t="n">
        <v>10.0</v>
      </c>
      <c r="D25" s="15">
        <f>IF(C25&gt;0,C25/B25,0)</f>
      </c>
      <c r="E25" s="16" t="n">
        <v>0.0</v>
      </c>
      <c r="F25" s="17" t="n">
        <v>0.0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0.0</v>
      </c>
      <c r="F26" s="17" t="n">
        <v>0.0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0.0</v>
      </c>
      <c r="F27" s="17" t="n">
        <v>0.0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0.0</v>
      </c>
      <c r="F28" s="17" t="n">
        <v>0.0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10.0</v>
      </c>
      <c r="C29" s="14" t="n">
        <v>10.0</v>
      </c>
      <c r="D29" s="15">
        <f>IF(C29&gt;0,C29/B29,0)</f>
      </c>
      <c r="E29" s="16" t="n">
        <v>0.0</v>
      </c>
      <c r="F29" s="17" t="n">
        <v>0.0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0.0</v>
      </c>
      <c r="F30" s="17" t="n">
        <v>0.0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10.0</v>
      </c>
      <c r="C31" s="14" t="n">
        <v>10.0</v>
      </c>
      <c r="D31" s="15">
        <f>IF(C31&gt;0,C31/B31,0)</f>
      </c>
      <c r="E31" s="16" t="n">
        <v>0.0</v>
      </c>
      <c r="F31" s="17" t="n">
        <v>0.0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10.0</v>
      </c>
      <c r="C32" s="14" t="n">
        <v>10.0</v>
      </c>
      <c r="D32" s="15">
        <f>IF(C32&gt;0,C32/B32,0)</f>
      </c>
      <c r="E32" s="16" t="n">
        <v>0.0</v>
      </c>
      <c r="F32" s="17" t="n">
        <v>0.0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0.0</v>
      </c>
      <c r="F33" s="17" t="n">
        <v>0.0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0.0</v>
      </c>
      <c r="F34" s="17" t="n">
        <v>0.0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0.0</v>
      </c>
      <c r="F35" s="17" t="n">
        <v>0.0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0.0</v>
      </c>
      <c r="F36" s="17" t="n">
        <v>0.0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0.0</v>
      </c>
      <c r="F37" s="17" t="n">
        <v>0.0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0.0</v>
      </c>
      <c r="F38" s="17" t="n">
        <v>0.0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6.0</v>
      </c>
      <c r="C39" s="14" t="n">
        <v>6.0</v>
      </c>
      <c r="D39" s="15">
        <f>IF(C39&gt;0,C39/B39,0)</f>
      </c>
      <c r="E39" s="16" t="n">
        <v>0.0</v>
      </c>
      <c r="F39" s="17" t="n">
        <v>0.0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/>
      <c r="C40" s="14"/>
      <c r="D40" s="15"/>
      <c r="E40" s="16"/>
      <c r="F40" s="17"/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1.0</v>
      </c>
      <c r="C41" s="14" t="n">
        <v>1.0</v>
      </c>
      <c r="D41" s="15">
        <f>IF(C41&gt;0,C41/B41,0)</f>
      </c>
      <c r="E41" s="16" t="n">
        <v>0.0</v>
      </c>
      <c r="F41" s="17" t="n">
        <v>0.0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0.0</v>
      </c>
      <c r="F42" s="17" t="n">
        <v>0.0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0.0</v>
      </c>
      <c r="F43" s="17" t="n">
        <v>0.0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0.0</v>
      </c>
      <c r="F44" s="17" t="n">
        <v>0.0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0.0</v>
      </c>
      <c r="F45" s="17" t="n">
        <v>0.0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9.0</v>
      </c>
      <c r="C46" s="14" t="n">
        <v>9.0</v>
      </c>
      <c r="D46" s="15">
        <f>IF(C46&gt;0,C46/B46,0)</f>
      </c>
      <c r="E46" s="16" t="n">
        <v>0.0</v>
      </c>
      <c r="F46" s="17" t="n">
        <v>0.0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9.0</v>
      </c>
      <c r="C47" s="14" t="n">
        <v>9.0</v>
      </c>
      <c r="D47" s="15">
        <f>IF(C47&gt;0,C47/B47,0)</f>
      </c>
      <c r="E47" s="16" t="n">
        <v>0.0</v>
      </c>
      <c r="F47" s="17" t="n">
        <v>0.0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0.0</v>
      </c>
      <c r="F48" s="17" t="n">
        <v>0.0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0.0</v>
      </c>
      <c r="F49" s="17" t="n">
        <v>0.0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0.0</v>
      </c>
      <c r="F50" s="17" t="n">
        <v>0.0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0.0</v>
      </c>
      <c r="F51" s="17" t="n">
        <v>0.0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0.0</v>
      </c>
      <c r="F52" s="17" t="n">
        <v>0.0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0.0</v>
      </c>
      <c r="F53" s="17" t="n">
        <v>0.0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0.0</v>
      </c>
      <c r="F54" s="17" t="n">
        <v>0.0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0.0</v>
      </c>
      <c r="F55" s="17" t="n">
        <v>0.0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0.0</v>
      </c>
      <c r="F56" s="17" t="n">
        <v>0.0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0.0</v>
      </c>
      <c r="F57" s="17" t="n">
        <v>0.0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0.0</v>
      </c>
      <c r="F58" s="17" t="n">
        <v>0.0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0.0</v>
      </c>
      <c r="F59" s="17" t="n">
        <v>0.0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0.0</v>
      </c>
      <c r="F60" s="17" t="n">
        <v>0.0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0.0</v>
      </c>
      <c r="F61" s="17" t="n">
        <v>0.0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0.0</v>
      </c>
      <c r="F62" s="17" t="n">
        <v>0.0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0.0</v>
      </c>
      <c r="F63" s="17" t="n">
        <v>0.0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0.0</v>
      </c>
      <c r="F64" s="17" t="n">
        <v>0.0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0.0</v>
      </c>
      <c r="F65" s="17" t="n">
        <v>0.0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0.0</v>
      </c>
      <c r="F66" s="17" t="n">
        <v>0.0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0.0</v>
      </c>
      <c r="F67" s="17" t="n">
        <v>0.0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0.0</v>
      </c>
      <c r="F68" s="17" t="n">
        <v>0.0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0.0</v>
      </c>
      <c r="F69" s="17" t="n">
        <v>0.0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0.0</v>
      </c>
      <c r="F70" s="17" t="n">
        <v>0.0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0.0</v>
      </c>
      <c r="F71" s="17" t="n">
        <v>0.0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0.0</v>
      </c>
      <c r="F72" s="17" t="n">
        <v>0.0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0.0</v>
      </c>
      <c r="F73" s="17" t="n">
        <v>0.0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0.0</v>
      </c>
      <c r="F74" s="17" t="n">
        <v>0.0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0.0</v>
      </c>
      <c r="F75" s="17" t="n">
        <v>0.0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0.0</v>
      </c>
      <c r="F76" s="17" t="n">
        <v>0.0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0.0</v>
      </c>
      <c r="F77" s="17" t="n">
        <v>0.0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0.0</v>
      </c>
      <c r="F78" s="17" t="n">
        <v>0.0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0.0</v>
      </c>
      <c r="F79" s="17" t="n">
        <v>0.0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0.0</v>
      </c>
      <c r="F80" s="17" t="n">
        <v>0.0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0.0</v>
      </c>
      <c r="F81" s="17" t="n">
        <v>0.0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0.0</v>
      </c>
      <c r="F82" s="17" t="n">
        <v>0.0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0.0</v>
      </c>
      <c r="F83" s="17" t="n">
        <v>0.0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10.0</v>
      </c>
      <c r="C84" s="14" t="n">
        <v>10.0</v>
      </c>
      <c r="D84" s="15">
        <f>IF(C84&gt;0,C84/B84,0)</f>
      </c>
      <c r="E84" s="16" t="n">
        <v>0.0</v>
      </c>
      <c r="F84" s="17" t="n">
        <v>0.0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 t="n">
        <v>10.0</v>
      </c>
      <c r="C85" s="14" t="n">
        <v>10.0</v>
      </c>
      <c r="D85" s="15">
        <f>IF(C85&gt;0,C85/B85,0)</f>
      </c>
      <c r="E85" s="16" t="n">
        <v>0.0</v>
      </c>
      <c r="F85" s="17" t="n">
        <v>0.0</v>
      </c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 t="n">
        <v>10.0</v>
      </c>
      <c r="C86" s="14" t="n">
        <v>10.0</v>
      </c>
      <c r="D86" s="15">
        <f>IF(C86&gt;0,C86/B86,0)</f>
      </c>
      <c r="E86" s="16" t="n">
        <v>0.0</v>
      </c>
      <c r="F86" s="17" t="n">
        <v>0.0</v>
      </c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 t="n">
        <v>8.0</v>
      </c>
      <c r="C87" s="14" t="n">
        <v>8.0</v>
      </c>
      <c r="D87" s="15">
        <f>IF(C87&gt;0,C87/B87,0)</f>
      </c>
      <c r="E87" s="16" t="n">
        <v>0.0</v>
      </c>
      <c r="F87" s="17" t="n">
        <v>0.0</v>
      </c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 t="n">
        <v>10.0</v>
      </c>
      <c r="C88" s="14" t="n">
        <v>10.0</v>
      </c>
      <c r="D88" s="15">
        <f>IF(C88&gt;0,C88/B88,0)</f>
      </c>
      <c r="E88" s="16" t="n">
        <v>0.0</v>
      </c>
      <c r="F88" s="17" t="n">
        <v>0.0</v>
      </c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 t="n">
        <v>10.0</v>
      </c>
      <c r="C89" s="14" t="n">
        <v>10.0</v>
      </c>
      <c r="D89" s="15">
        <f>IF(C89&gt;0,C89/B89,0)</f>
      </c>
      <c r="E89" s="16" t="n">
        <v>0.0</v>
      </c>
      <c r="F89" s="17" t="n">
        <v>0.0</v>
      </c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 t="n">
        <v>9.0</v>
      </c>
      <c r="C90" s="14" t="n">
        <v>9.0</v>
      </c>
      <c r="D90" s="15">
        <f>IF(C90&gt;0,C90/B90,0)</f>
      </c>
      <c r="E90" s="16" t="n">
        <v>0.0</v>
      </c>
      <c r="F90" s="17" t="n">
        <v>0.0</v>
      </c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 t="n">
        <v>10.0</v>
      </c>
      <c r="C91" s="14" t="n">
        <v>10.0</v>
      </c>
      <c r="D91" s="15">
        <f>IF(C91&gt;0,C91/B91,0)</f>
      </c>
      <c r="E91" s="16" t="n">
        <v>0.0</v>
      </c>
      <c r="F91" s="17" t="n">
        <v>0.0</v>
      </c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 t="n">
        <v>10.0</v>
      </c>
      <c r="C92" s="14" t="n">
        <v>10.0</v>
      </c>
      <c r="D92" s="15">
        <f>IF(C92&gt;0,C92/B92,0)</f>
      </c>
      <c r="E92" s="16" t="n">
        <v>0.0</v>
      </c>
      <c r="F92" s="17" t="n">
        <v>0.0</v>
      </c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 t="n">
        <v>10.0</v>
      </c>
      <c r="C93" s="14" t="n">
        <v>10.0</v>
      </c>
      <c r="D93" s="15">
        <f>IF(C93&gt;0,C93/B93,0)</f>
      </c>
      <c r="E93" s="16" t="n">
        <v>0.0</v>
      </c>
      <c r="F93" s="17" t="n">
        <v>0.0</v>
      </c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 t="n">
        <v>10.0</v>
      </c>
      <c r="C94" s="14" t="n">
        <v>10.0</v>
      </c>
      <c r="D94" s="15">
        <f>IF(C94&gt;0,C94/B94,0)</f>
      </c>
      <c r="E94" s="16" t="n">
        <v>0.0</v>
      </c>
      <c r="F94" s="17" t="n">
        <v>0.0</v>
      </c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  <row r="95" ht="17.1" customHeight="true">
      <c r="A95" s="18" t="s">
        <v>103</v>
      </c>
      <c r="B95" s="13" t="n">
        <v>10.0</v>
      </c>
      <c r="C95" s="14" t="n">
        <v>10.0</v>
      </c>
      <c r="D95" s="15">
        <f>IF(C95&gt;0,C95/B95,0)</f>
      </c>
      <c r="E95" s="16" t="n">
        <v>0.0</v>
      </c>
      <c r="F95" s="17" t="n">
        <v>0.0</v>
      </c>
      <c r="G95" s="8"/>
      <c r="H95" s="8"/>
      <c r="I95" s="8"/>
      <c r="J95" s="8"/>
      <c r="K95" s="8"/>
      <c r="L95" s="8"/>
      <c r="M95" s="8"/>
      <c r="N95" s="4"/>
      <c r="O95" s="4"/>
      <c r="P95"/>
      <c r="Q95" s="5"/>
    </row>
    <row r="96" ht="17.1" customHeight="true">
      <c r="A96" s="18" t="s">
        <v>104</v>
      </c>
      <c r="B96" s="13" t="n">
        <v>10.0</v>
      </c>
      <c r="C96" s="14" t="n">
        <v>10.0</v>
      </c>
      <c r="D96" s="15">
        <f>IF(C96&gt;0,C96/B96,0)</f>
      </c>
      <c r="E96" s="16" t="n">
        <v>0.0</v>
      </c>
      <c r="F96" s="17" t="n">
        <v>0.0</v>
      </c>
      <c r="G96" s="8"/>
      <c r="H96" s="8"/>
      <c r="I96" s="8"/>
      <c r="J96" s="8"/>
      <c r="K96" s="8"/>
      <c r="L96" s="8"/>
      <c r="M96" s="8"/>
      <c r="N96" s="4"/>
      <c r="O96" s="4"/>
      <c r="P96"/>
      <c r="Q96" s="5"/>
    </row>
    <row r="97" ht="17.1" customHeight="true">
      <c r="A97" s="18" t="s">
        <v>105</v>
      </c>
      <c r="B97" s="13" t="n">
        <v>10.0</v>
      </c>
      <c r="C97" s="14" t="n">
        <v>10.0</v>
      </c>
      <c r="D97" s="15">
        <f>IF(C97&gt;0,C97/B97,0)</f>
      </c>
      <c r="E97" s="16" t="n">
        <v>0.0</v>
      </c>
      <c r="F97" s="17" t="n">
        <v>0.0</v>
      </c>
      <c r="G97" s="8"/>
      <c r="H97" s="8"/>
      <c r="I97" s="8"/>
      <c r="J97" s="8"/>
      <c r="K97" s="8"/>
      <c r="L97" s="8"/>
      <c r="M97" s="8"/>
      <c r="N97" s="4"/>
      <c r="O97" s="4"/>
      <c r="P97"/>
      <c r="Q97" s="5"/>
    </row>
    <row r="98" ht="17.1" customHeight="true">
      <c r="A98" s="18" t="s">
        <v>106</v>
      </c>
      <c r="B98" s="13" t="n">
        <v>10.0</v>
      </c>
      <c r="C98" s="14" t="n">
        <v>10.0</v>
      </c>
      <c r="D98" s="15">
        <f>IF(C98&gt;0,C98/B98,0)</f>
      </c>
      <c r="E98" s="16" t="n">
        <v>0.0</v>
      </c>
      <c r="F98" s="17" t="n">
        <v>0.0</v>
      </c>
      <c r="G98" s="8"/>
      <c r="H98" s="8"/>
      <c r="I98" s="8"/>
      <c r="J98" s="8"/>
      <c r="K98" s="8"/>
      <c r="L98" s="8"/>
      <c r="M98" s="8"/>
      <c r="N98" s="4"/>
      <c r="O98" s="4"/>
      <c r="P98"/>
      <c r="Q98" s="5"/>
    </row>
    <row r="99" ht="17.1" customHeight="true">
      <c r="A99" s="18" t="s">
        <v>107</v>
      </c>
      <c r="B99" s="13" t="n">
        <v>10.0</v>
      </c>
      <c r="C99" s="14" t="n">
        <v>10.0</v>
      </c>
      <c r="D99" s="15">
        <f>IF(C99&gt;0,C99/B99,0)</f>
      </c>
      <c r="E99" s="16" t="n">
        <v>0.0</v>
      </c>
      <c r="F99" s="17" t="n">
        <v>0.0</v>
      </c>
      <c r="G99" s="8"/>
      <c r="H99" s="8"/>
      <c r="I99" s="8"/>
      <c r="J99" s="8"/>
      <c r="K99" s="8"/>
      <c r="L99" s="8"/>
      <c r="M99" s="8"/>
      <c r="N99" s="4"/>
      <c r="O99" s="4"/>
      <c r="P99"/>
      <c r="Q99" s="5"/>
    </row>
    <row r="100" ht="17.1" customHeight="true">
      <c r="A100" s="18" t="s">
        <v>108</v>
      </c>
      <c r="B100" s="13" t="n">
        <v>10.0</v>
      </c>
      <c r="C100" s="14" t="n">
        <v>10.0</v>
      </c>
      <c r="D100" s="15">
        <f>IF(C100&gt;0,C100/B100,0)</f>
      </c>
      <c r="E100" s="16" t="n">
        <v>0.0</v>
      </c>
      <c r="F100" s="17" t="n">
        <v>0.0</v>
      </c>
      <c r="G100" s="8"/>
      <c r="H100" s="8"/>
      <c r="I100" s="8"/>
      <c r="J100" s="8"/>
      <c r="K100" s="8"/>
      <c r="L100" s="8"/>
      <c r="M100" s="8"/>
      <c r="N100" s="4"/>
      <c r="O100" s="4"/>
      <c r="P100"/>
      <c r="Q100" s="5"/>
    </row>
    <row r="101" ht="17.1" customHeight="true">
      <c r="A101" s="18" t="s">
        <v>109</v>
      </c>
      <c r="B101" s="13" t="n">
        <v>10.0</v>
      </c>
      <c r="C101" s="14" t="n">
        <v>10.0</v>
      </c>
      <c r="D101" s="15">
        <f>IF(C101&gt;0,C101/B101,0)</f>
      </c>
      <c r="E101" s="16" t="n">
        <v>0.0</v>
      </c>
      <c r="F101" s="17" t="n">
        <v>0.0</v>
      </c>
      <c r="G101" s="8"/>
      <c r="H101" s="8"/>
      <c r="I101" s="8"/>
      <c r="J101" s="8"/>
      <c r="K101" s="8"/>
      <c r="L101" s="8"/>
      <c r="M101" s="8"/>
      <c r="N101" s="4"/>
      <c r="O101" s="4"/>
      <c r="P101"/>
      <c r="Q101" s="5"/>
    </row>
    <row r="102" ht="17.1" customHeight="true">
      <c r="A102" s="18" t="s">
        <v>110</v>
      </c>
      <c r="B102" s="13" t="n">
        <v>10.0</v>
      </c>
      <c r="C102" s="14" t="n">
        <v>10.0</v>
      </c>
      <c r="D102" s="15">
        <f>IF(C102&gt;0,C102/B102,0)</f>
      </c>
      <c r="E102" s="16" t="n">
        <v>0.0</v>
      </c>
      <c r="F102" s="17" t="n">
        <v>0.0</v>
      </c>
      <c r="G102" s="8"/>
      <c r="H102" s="8"/>
      <c r="I102" s="8"/>
      <c r="J102" s="8"/>
      <c r="K102" s="8"/>
      <c r="L102" s="8"/>
      <c r="M102" s="8"/>
      <c r="N102" s="4"/>
      <c r="O102" s="4"/>
      <c r="P102"/>
      <c r="Q102" s="5"/>
    </row>
    <row r="103" ht="17.1" customHeight="true">
      <c r="A103" s="18" t="s">
        <v>111</v>
      </c>
      <c r="B103" s="13" t="n">
        <v>10.0</v>
      </c>
      <c r="C103" s="14" t="n">
        <v>10.0</v>
      </c>
      <c r="D103" s="15">
        <f>IF(C103&gt;0,C103/B103,0)</f>
      </c>
      <c r="E103" s="16" t="n">
        <v>0.0</v>
      </c>
      <c r="F103" s="17" t="n">
        <v>0.0</v>
      </c>
      <c r="G103" s="8"/>
      <c r="H103" s="8"/>
      <c r="I103" s="8"/>
      <c r="J103" s="8"/>
      <c r="K103" s="8"/>
      <c r="L103" s="8"/>
      <c r="M103" s="8"/>
      <c r="N103" s="4"/>
      <c r="O103" s="4"/>
      <c r="P103"/>
      <c r="Q103" s="5"/>
    </row>
    <row r="104" ht="17.1" customHeight="true">
      <c r="A104" s="18" t="s">
        <v>112</v>
      </c>
      <c r="B104" s="13" t="n">
        <v>10.0</v>
      </c>
      <c r="C104" s="14" t="n">
        <v>10.0</v>
      </c>
      <c r="D104" s="15">
        <f>IF(C104&gt;0,C104/B104,0)</f>
      </c>
      <c r="E104" s="16" t="n">
        <v>0.0</v>
      </c>
      <c r="F104" s="17" t="n">
        <v>0.0</v>
      </c>
      <c r="G104" s="8"/>
      <c r="H104" s="8"/>
      <c r="I104" s="8"/>
      <c r="J104" s="8"/>
      <c r="K104" s="8"/>
      <c r="L104" s="8"/>
      <c r="M104" s="8"/>
      <c r="N104" s="4"/>
      <c r="O104" s="4"/>
      <c r="P104"/>
      <c r="Q104" s="5"/>
    </row>
    <row r="105" ht="17.1" customHeight="true">
      <c r="A105" s="18" t="s">
        <v>113</v>
      </c>
      <c r="B105" s="13" t="n">
        <v>10.0</v>
      </c>
      <c r="C105" s="14" t="n">
        <v>10.0</v>
      </c>
      <c r="D105" s="15">
        <f>IF(C105&gt;0,C105/B105,0)</f>
      </c>
      <c r="E105" s="16" t="n">
        <v>0.0</v>
      </c>
      <c r="F105" s="17" t="n">
        <v>0.0</v>
      </c>
      <c r="G105" s="8"/>
      <c r="H105" s="8"/>
      <c r="I105" s="8"/>
      <c r="J105" s="8"/>
      <c r="K105" s="8"/>
      <c r="L105" s="8"/>
      <c r="M105" s="8"/>
      <c r="N105" s="4"/>
      <c r="O105" s="4"/>
      <c r="P105"/>
      <c r="Q105" s="5"/>
    </row>
    <row r="106" ht="17.1" customHeight="true">
      <c r="A106" s="18" t="s">
        <v>114</v>
      </c>
      <c r="B106" s="13" t="n">
        <v>10.0</v>
      </c>
      <c r="C106" s="14" t="n">
        <v>10.0</v>
      </c>
      <c r="D106" s="15">
        <f>IF(C106&gt;0,C106/B106,0)</f>
      </c>
      <c r="E106" s="16" t="n">
        <v>0.0</v>
      </c>
      <c r="F106" s="17" t="n">
        <v>0.0</v>
      </c>
      <c r="G106" s="8"/>
      <c r="H106" s="8"/>
      <c r="I106" s="8"/>
      <c r="J106" s="8"/>
      <c r="K106" s="8"/>
      <c r="L106" s="8"/>
      <c r="M106" s="8"/>
      <c r="N106" s="4"/>
      <c r="O106" s="4"/>
      <c r="P106"/>
      <c r="Q106" s="5"/>
    </row>
    <row r="107" ht="17.1" customHeight="true">
      <c r="A107" s="18" t="s">
        <v>115</v>
      </c>
      <c r="B107" s="13" t="n">
        <v>10.0</v>
      </c>
      <c r="C107" s="14" t="n">
        <v>10.0</v>
      </c>
      <c r="D107" s="15">
        <f>IF(C107&gt;0,C107/B107,0)</f>
      </c>
      <c r="E107" s="16" t="n">
        <v>0.0</v>
      </c>
      <c r="F107" s="17" t="n">
        <v>0.0</v>
      </c>
      <c r="G107" s="8"/>
      <c r="H107" s="8"/>
      <c r="I107" s="8"/>
      <c r="J107" s="8"/>
      <c r="K107" s="8"/>
      <c r="L107" s="8"/>
      <c r="M107" s="8"/>
      <c r="N107" s="4"/>
      <c r="O107" s="4"/>
      <c r="P107"/>
      <c r="Q107" s="5"/>
    </row>
    <row r="108" ht="17.1" customHeight="true">
      <c r="A108" s="18" t="s">
        <v>116</v>
      </c>
      <c r="B108" s="13" t="n">
        <v>10.0</v>
      </c>
      <c r="C108" s="14" t="n">
        <v>10.0</v>
      </c>
      <c r="D108" s="15">
        <f>IF(C108&gt;0,C108/B108,0)</f>
      </c>
      <c r="E108" s="16" t="n">
        <v>0.0</v>
      </c>
      <c r="F108" s="17" t="n">
        <v>0.0</v>
      </c>
      <c r="G108" s="8"/>
      <c r="H108" s="8"/>
      <c r="I108" s="8"/>
      <c r="J108" s="8"/>
      <c r="K108" s="8"/>
      <c r="L108" s="8"/>
      <c r="M108" s="8"/>
      <c r="N108" s="4"/>
      <c r="O108" s="4"/>
      <c r="P108"/>
      <c r="Q108" s="5"/>
    </row>
    <row r="109" ht="17.1" customHeight="true">
      <c r="A109" s="18" t="s">
        <v>117</v>
      </c>
      <c r="B109" s="13" t="n">
        <v>10.0</v>
      </c>
      <c r="C109" s="14" t="n">
        <v>10.0</v>
      </c>
      <c r="D109" s="15">
        <f>IF(C109&gt;0,C109/B109,0)</f>
      </c>
      <c r="E109" s="16" t="n">
        <v>0.0</v>
      </c>
      <c r="F109" s="17" t="n">
        <v>0.0</v>
      </c>
      <c r="G109" s="8"/>
      <c r="H109" s="8"/>
      <c r="I109" s="8"/>
      <c r="J109" s="8"/>
      <c r="K109" s="8"/>
      <c r="L109" s="8"/>
      <c r="M109" s="8"/>
      <c r="N109" s="4"/>
      <c r="O109" s="4"/>
      <c r="P109"/>
      <c r="Q109" s="5"/>
    </row>
    <row r="110" ht="17.1" customHeight="true">
      <c r="A110" s="18" t="s">
        <v>118</v>
      </c>
      <c r="B110" s="13" t="n">
        <v>10.0</v>
      </c>
      <c r="C110" s="14" t="n">
        <v>10.0</v>
      </c>
      <c r="D110" s="15">
        <f>IF(C110&gt;0,C110/B110,0)</f>
      </c>
      <c r="E110" s="16" t="n">
        <v>0.0</v>
      </c>
      <c r="F110" s="17" t="n">
        <v>0.0</v>
      </c>
      <c r="G110" s="8"/>
      <c r="H110" s="8"/>
      <c r="I110" s="8"/>
      <c r="J110" s="8"/>
      <c r="K110" s="8"/>
      <c r="L110" s="8"/>
      <c r="M110" s="8"/>
      <c r="N110" s="4"/>
      <c r="O110" s="4"/>
      <c r="P110"/>
      <c r="Q110" s="5"/>
    </row>
    <row r="111" ht="17.1" customHeight="true">
      <c r="A111" s="18" t="s">
        <v>119</v>
      </c>
      <c r="B111" s="13" t="n">
        <v>10.0</v>
      </c>
      <c r="C111" s="14" t="n">
        <v>10.0</v>
      </c>
      <c r="D111" s="15">
        <f>IF(C111&gt;0,C111/B111,0)</f>
      </c>
      <c r="E111" s="16" t="n">
        <v>0.0</v>
      </c>
      <c r="F111" s="17" t="n">
        <v>0.0</v>
      </c>
      <c r="G111" s="8"/>
      <c r="H111" s="8"/>
      <c r="I111" s="8"/>
      <c r="J111" s="8"/>
      <c r="K111" s="8"/>
      <c r="L111" s="8"/>
      <c r="M111" s="8"/>
      <c r="N111" s="4"/>
      <c r="O111" s="4"/>
      <c r="P111"/>
      <c r="Q111" s="5"/>
    </row>
    <row r="112" ht="17.1" customHeight="true">
      <c r="A112" s="18" t="s">
        <v>120</v>
      </c>
      <c r="B112" s="13" t="n">
        <v>10.0</v>
      </c>
      <c r="C112" s="14" t="n">
        <v>10.0</v>
      </c>
      <c r="D112" s="15">
        <f>IF(C112&gt;0,C112/B112,0)</f>
      </c>
      <c r="E112" s="16" t="n">
        <v>0.0</v>
      </c>
      <c r="F112" s="17" t="n">
        <v>0.0</v>
      </c>
      <c r="G112" s="8"/>
      <c r="H112" s="8"/>
      <c r="I112" s="8"/>
      <c r="J112" s="8"/>
      <c r="K112" s="8"/>
      <c r="L112" s="8"/>
      <c r="M112" s="8"/>
      <c r="N112" s="4"/>
      <c r="O112" s="4"/>
      <c r="P112"/>
      <c r="Q112" s="5"/>
    </row>
    <row r="113" ht="17.1" customHeight="true">
      <c r="A113" s="18" t="s">
        <v>121</v>
      </c>
      <c r="B113" s="13" t="n">
        <v>10.0</v>
      </c>
      <c r="C113" s="14" t="n">
        <v>10.0</v>
      </c>
      <c r="D113" s="15">
        <f>IF(C113&gt;0,C113/B113,0)</f>
      </c>
      <c r="E113" s="16" t="n">
        <v>0.0</v>
      </c>
      <c r="F113" s="17" t="n">
        <v>0.0</v>
      </c>
      <c r="G113" s="8"/>
      <c r="H113" s="8"/>
      <c r="I113" s="8"/>
      <c r="J113" s="8"/>
      <c r="K113" s="8"/>
      <c r="L113" s="8"/>
      <c r="M113" s="8"/>
      <c r="N113" s="4"/>
      <c r="O113" s="4"/>
      <c r="P113"/>
      <c r="Q113" s="5"/>
    </row>
    <row r="114" ht="17.1" customHeight="true">
      <c r="A114" s="18" t="s">
        <v>122</v>
      </c>
      <c r="B114" s="13" t="n">
        <v>10.0</v>
      </c>
      <c r="C114" s="14" t="n">
        <v>10.0</v>
      </c>
      <c r="D114" s="15">
        <f>IF(C114&gt;0,C114/B114,0)</f>
      </c>
      <c r="E114" s="16" t="n">
        <v>0.0</v>
      </c>
      <c r="F114" s="17" t="n">
        <v>0.0</v>
      </c>
      <c r="G114" s="8"/>
      <c r="H114" s="8"/>
      <c r="I114" s="8"/>
      <c r="J114" s="8"/>
      <c r="K114" s="8"/>
      <c r="L114" s="8"/>
      <c r="M114" s="8"/>
      <c r="N114" s="4"/>
      <c r="O114" s="4"/>
      <c r="P114"/>
      <c r="Q114" s="5"/>
    </row>
    <row r="115" ht="17.1" customHeight="true">
      <c r="A115" s="18" t="s">
        <v>123</v>
      </c>
      <c r="B115" s="13" t="n">
        <v>10.0</v>
      </c>
      <c r="C115" s="14" t="n">
        <v>10.0</v>
      </c>
      <c r="D115" s="15">
        <f>IF(C115&gt;0,C115/B115,0)</f>
      </c>
      <c r="E115" s="16" t="n">
        <v>0.0</v>
      </c>
      <c r="F115" s="17" t="n">
        <v>0.0</v>
      </c>
      <c r="G115" s="8"/>
      <c r="H115" s="8"/>
      <c r="I115" s="8"/>
      <c r="J115" s="8"/>
      <c r="K115" s="8"/>
      <c r="L115" s="8"/>
      <c r="M115" s="8"/>
      <c r="N115" s="4"/>
      <c r="O115" s="4"/>
      <c r="P115"/>
      <c r="Q115" s="5"/>
    </row>
    <row r="116" ht="17.1" customHeight="true">
      <c r="A116" s="18" t="s">
        <v>124</v>
      </c>
      <c r="B116" s="13" t="n">
        <v>10.0</v>
      </c>
      <c r="C116" s="14" t="n">
        <v>10.0</v>
      </c>
      <c r="D116" s="15">
        <f>IF(C116&gt;0,C116/B116,0)</f>
      </c>
      <c r="E116" s="16" t="n">
        <v>0.0</v>
      </c>
      <c r="F116" s="17" t="n">
        <v>0.0</v>
      </c>
      <c r="G116" s="8"/>
      <c r="H116" s="8"/>
      <c r="I116" s="8"/>
      <c r="J116" s="8"/>
      <c r="K116" s="8"/>
      <c r="L116" s="8"/>
      <c r="M116" s="8"/>
      <c r="N116" s="4"/>
      <c r="O116" s="4"/>
      <c r="P116"/>
      <c r="Q116" s="5"/>
    </row>
    <row r="117" ht="17.1" customHeight="true">
      <c r="A117" s="18" t="s">
        <v>125</v>
      </c>
      <c r="B117" s="13" t="n">
        <v>10.0</v>
      </c>
      <c r="C117" s="14" t="n">
        <v>10.0</v>
      </c>
      <c r="D117" s="15">
        <f>IF(C117&gt;0,C117/B117,0)</f>
      </c>
      <c r="E117" s="16" t="n">
        <v>0.0</v>
      </c>
      <c r="F117" s="17" t="n">
        <v>0.0</v>
      </c>
      <c r="G117" s="8"/>
      <c r="H117" s="8"/>
      <c r="I117" s="8"/>
      <c r="J117" s="8"/>
      <c r="K117" s="8"/>
      <c r="L117" s="8"/>
      <c r="M117" s="8"/>
      <c r="N117" s="4"/>
      <c r="O117" s="4"/>
      <c r="P117"/>
      <c r="Q117" s="5"/>
    </row>
    <row r="118" ht="17.1" customHeight="true">
      <c r="A118" s="18" t="s">
        <v>126</v>
      </c>
      <c r="B118" s="13" t="n">
        <v>10.0</v>
      </c>
      <c r="C118" s="14" t="n">
        <v>10.0</v>
      </c>
      <c r="D118" s="15">
        <f>IF(C118&gt;0,C118/B118,0)</f>
      </c>
      <c r="E118" s="16" t="n">
        <v>0.0</v>
      </c>
      <c r="F118" s="17" t="n">
        <v>0.0</v>
      </c>
      <c r="G118" s="8"/>
      <c r="H118" s="8"/>
      <c r="I118" s="8"/>
      <c r="J118" s="8"/>
      <c r="K118" s="8"/>
      <c r="L118" s="8"/>
      <c r="M118" s="8"/>
      <c r="N118" s="4"/>
      <c r="O118" s="4"/>
      <c r="P118"/>
      <c r="Q118" s="5"/>
    </row>
    <row r="119" ht="17.1" customHeight="true">
      <c r="A119" s="18" t="s">
        <v>127</v>
      </c>
      <c r="B119" s="13" t="n">
        <v>10.0</v>
      </c>
      <c r="C119" s="14" t="n">
        <v>10.0</v>
      </c>
      <c r="D119" s="15">
        <f>IF(C119&gt;0,C119/B119,0)</f>
      </c>
      <c r="E119" s="16" t="n">
        <v>0.0</v>
      </c>
      <c r="F119" s="17" t="n">
        <v>0.0</v>
      </c>
      <c r="G119" s="8"/>
      <c r="H119" s="8"/>
      <c r="I119" s="8"/>
      <c r="J119" s="8"/>
      <c r="K119" s="8"/>
      <c r="L119" s="8"/>
      <c r="M119" s="8"/>
      <c r="N119" s="4"/>
      <c r="O119" s="4"/>
      <c r="P119"/>
      <c r="Q119" s="5"/>
    </row>
    <row r="120" ht="17.1" customHeight="true">
      <c r="A120" s="18" t="s">
        <v>128</v>
      </c>
      <c r="B120" s="13" t="n">
        <v>10.0</v>
      </c>
      <c r="C120" s="14" t="n">
        <v>10.0</v>
      </c>
      <c r="D120" s="15">
        <f>IF(C120&gt;0,C120/B120,0)</f>
      </c>
      <c r="E120" s="16" t="n">
        <v>0.0</v>
      </c>
      <c r="F120" s="17" t="n">
        <v>0.0</v>
      </c>
      <c r="G120" s="8"/>
      <c r="H120" s="8"/>
      <c r="I120" s="8"/>
      <c r="J120" s="8"/>
      <c r="K120" s="8"/>
      <c r="L120" s="8"/>
      <c r="M120" s="8"/>
      <c r="N120" s="4"/>
      <c r="O120" s="4"/>
      <c r="P120"/>
      <c r="Q120" s="5"/>
    </row>
    <row r="121" ht="17.1" customHeight="true">
      <c r="A121" s="18" t="s">
        <v>129</v>
      </c>
      <c r="B121" s="13" t="n">
        <v>10.0</v>
      </c>
      <c r="C121" s="14" t="n">
        <v>10.0</v>
      </c>
      <c r="D121" s="15">
        <f>IF(C121&gt;0,C121/B121,0)</f>
      </c>
      <c r="E121" s="16" t="n">
        <v>0.0</v>
      </c>
      <c r="F121" s="17" t="n">
        <v>0.0</v>
      </c>
      <c r="G121" s="8"/>
      <c r="H121" s="8"/>
      <c r="I121" s="8"/>
      <c r="J121" s="8"/>
      <c r="K121" s="8"/>
      <c r="L121" s="8"/>
      <c r="M121" s="8"/>
      <c r="N121" s="4"/>
      <c r="O121" s="4"/>
      <c r="P121"/>
      <c r="Q121" s="5"/>
    </row>
    <row r="122" ht="17.1" customHeight="true">
      <c r="A122" s="18" t="s">
        <v>130</v>
      </c>
      <c r="B122" s="13" t="n">
        <v>10.0</v>
      </c>
      <c r="C122" s="14" t="n">
        <v>10.0</v>
      </c>
      <c r="D122" s="15">
        <f>IF(C122&gt;0,C122/B122,0)</f>
      </c>
      <c r="E122" s="16" t="n">
        <v>0.0</v>
      </c>
      <c r="F122" s="17" t="n">
        <v>0.0</v>
      </c>
      <c r="G122" s="8"/>
      <c r="H122" s="8"/>
      <c r="I122" s="8"/>
      <c r="J122" s="8"/>
      <c r="K122" s="8"/>
      <c r="L122" s="8"/>
      <c r="M122" s="8"/>
      <c r="N122" s="4"/>
      <c r="O122" s="4"/>
      <c r="P122"/>
      <c r="Q122" s="5"/>
    </row>
    <row r="123" ht="17.1" customHeight="true">
      <c r="A123" s="18" t="s">
        <v>131</v>
      </c>
      <c r="B123" s="13" t="n">
        <v>10.0</v>
      </c>
      <c r="C123" s="14" t="n">
        <v>10.0</v>
      </c>
      <c r="D123" s="15">
        <f>IF(C123&gt;0,C123/B123,0)</f>
      </c>
      <c r="E123" s="16" t="n">
        <v>0.0</v>
      </c>
      <c r="F123" s="17" t="n">
        <v>0.0</v>
      </c>
      <c r="G123" s="8"/>
      <c r="H123" s="8"/>
      <c r="I123" s="8"/>
      <c r="J123" s="8"/>
      <c r="K123" s="8"/>
      <c r="L123" s="8"/>
      <c r="M123" s="8"/>
      <c r="N123" s="4"/>
      <c r="O123" s="4"/>
      <c r="P123"/>
      <c r="Q123" s="5"/>
    </row>
    <row r="124" ht="17.1" customHeight="true">
      <c r="A124" s="18" t="s">
        <v>132</v>
      </c>
      <c r="B124" s="13" t="n">
        <v>10.0</v>
      </c>
      <c r="C124" s="14" t="n">
        <v>10.0</v>
      </c>
      <c r="D124" s="15">
        <f>IF(C124&gt;0,C124/B124,0)</f>
      </c>
      <c r="E124" s="16" t="n">
        <v>0.0</v>
      </c>
      <c r="F124" s="17" t="n">
        <v>0.0</v>
      </c>
      <c r="G124" s="8"/>
      <c r="H124" s="8"/>
      <c r="I124" s="8"/>
      <c r="J124" s="8"/>
      <c r="K124" s="8"/>
      <c r="L124" s="8"/>
      <c r="M124" s="8"/>
      <c r="N124" s="4"/>
      <c r="O124" s="4"/>
      <c r="P124"/>
      <c r="Q124" s="5"/>
    </row>
    <row r="125" ht="17.1" customHeight="true">
      <c r="A125" s="18" t="s">
        <v>133</v>
      </c>
      <c r="B125" s="13" t="n">
        <v>10.0</v>
      </c>
      <c r="C125" s="14" t="n">
        <v>10.0</v>
      </c>
      <c r="D125" s="15">
        <f>IF(C125&gt;0,C125/B125,0)</f>
      </c>
      <c r="E125" s="16" t="n">
        <v>0.0</v>
      </c>
      <c r="F125" s="17" t="n">
        <v>0.0</v>
      </c>
      <c r="G125" s="8"/>
      <c r="H125" s="8"/>
      <c r="I125" s="8"/>
      <c r="J125" s="8"/>
      <c r="K125" s="8"/>
      <c r="L125" s="8"/>
      <c r="M125" s="8"/>
      <c r="N125" s="4"/>
      <c r="O125" s="4"/>
      <c r="P125"/>
      <c r="Q125" s="5"/>
    </row>
    <row r="126" ht="17.1" customHeight="true">
      <c r="A126" s="18" t="s">
        <v>134</v>
      </c>
      <c r="B126" s="13" t="n">
        <v>10.0</v>
      </c>
      <c r="C126" s="14" t="n">
        <v>10.0</v>
      </c>
      <c r="D126" s="15">
        <f>IF(C126&gt;0,C126/B126,0)</f>
      </c>
      <c r="E126" s="16" t="n">
        <v>0.0</v>
      </c>
      <c r="F126" s="17" t="n">
        <v>0.0</v>
      </c>
      <c r="G126" s="8"/>
      <c r="H126" s="8"/>
      <c r="I126" s="8"/>
      <c r="J126" s="8"/>
      <c r="K126" s="8"/>
      <c r="L126" s="8"/>
      <c r="M126" s="8"/>
      <c r="N126" s="4"/>
      <c r="O126" s="4"/>
      <c r="P126"/>
      <c r="Q126" s="5"/>
    </row>
    <row r="127" ht="17.1" customHeight="true">
      <c r="A127" s="18" t="s">
        <v>135</v>
      </c>
      <c r="B127" s="13" t="n">
        <v>10.0</v>
      </c>
      <c r="C127" s="14" t="n">
        <v>10.0</v>
      </c>
      <c r="D127" s="15">
        <f>IF(C127&gt;0,C127/B127,0)</f>
      </c>
      <c r="E127" s="16" t="n">
        <v>0.0</v>
      </c>
      <c r="F127" s="17" t="n">
        <v>0.0</v>
      </c>
      <c r="G127" s="8"/>
      <c r="H127" s="8"/>
      <c r="I127" s="8"/>
      <c r="J127" s="8"/>
      <c r="K127" s="8"/>
      <c r="L127" s="8"/>
      <c r="M127" s="8"/>
      <c r="N127" s="4"/>
      <c r="O127" s="4"/>
      <c r="P127"/>
      <c r="Q127" s="5"/>
    </row>
    <row r="128" ht="17.1" customHeight="true">
      <c r="A128" s="18" t="s">
        <v>136</v>
      </c>
      <c r="B128" s="13" t="n">
        <v>10.0</v>
      </c>
      <c r="C128" s="14" t="n">
        <v>10.0</v>
      </c>
      <c r="D128" s="15">
        <f>IF(C128&gt;0,C128/B128,0)</f>
      </c>
      <c r="E128" s="16" t="n">
        <v>0.0</v>
      </c>
      <c r="F128" s="17" t="n">
        <v>0.0</v>
      </c>
      <c r="G128" s="8"/>
      <c r="H128" s="8"/>
      <c r="I128" s="8"/>
      <c r="J128" s="8"/>
      <c r="K128" s="8"/>
      <c r="L128" s="8"/>
      <c r="M128" s="8"/>
      <c r="N128" s="4"/>
      <c r="O128" s="4"/>
      <c r="P128"/>
      <c r="Q128" s="5"/>
    </row>
    <row r="129" ht="17.1" customHeight="true">
      <c r="A129" s="18" t="s">
        <v>137</v>
      </c>
      <c r="B129" s="13" t="n">
        <v>10.0</v>
      </c>
      <c r="C129" s="14" t="n">
        <v>10.0</v>
      </c>
      <c r="D129" s="15">
        <f>IF(C129&gt;0,C129/B129,0)</f>
      </c>
      <c r="E129" s="16" t="n">
        <v>0.0</v>
      </c>
      <c r="F129" s="17" t="n">
        <v>0.0</v>
      </c>
      <c r="G129" s="8"/>
      <c r="H129" s="8"/>
      <c r="I129" s="8"/>
      <c r="J129" s="8"/>
      <c r="K129" s="8"/>
      <c r="L129" s="8"/>
      <c r="M129" s="8"/>
      <c r="N129" s="4"/>
      <c r="O129" s="4"/>
      <c r="P129"/>
      <c r="Q129" s="5"/>
    </row>
    <row r="130" ht="17.1" customHeight="true">
      <c r="A130" s="18" t="s">
        <v>138</v>
      </c>
      <c r="B130" s="13" t="n">
        <v>10.0</v>
      </c>
      <c r="C130" s="14" t="n">
        <v>10.0</v>
      </c>
      <c r="D130" s="15">
        <f>IF(C130&gt;0,C130/B130,0)</f>
      </c>
      <c r="E130" s="16" t="n">
        <v>0.0</v>
      </c>
      <c r="F130" s="17" t="n">
        <v>0.0</v>
      </c>
      <c r="G130" s="8"/>
      <c r="H130" s="8"/>
      <c r="I130" s="8"/>
      <c r="J130" s="8"/>
      <c r="K130" s="8"/>
      <c r="L130" s="8"/>
      <c r="M130" s="8"/>
      <c r="N130" s="4"/>
      <c r="O130" s="4"/>
      <c r="P130"/>
      <c r="Q130" s="5"/>
    </row>
    <row r="131" ht="17.1" customHeight="true">
      <c r="A131" s="18" t="s">
        <v>139</v>
      </c>
      <c r="B131" s="13" t="n">
        <v>10.0</v>
      </c>
      <c r="C131" s="14" t="n">
        <v>10.0</v>
      </c>
      <c r="D131" s="15">
        <f>IF(C131&gt;0,C131/B131,0)</f>
      </c>
      <c r="E131" s="16" t="n">
        <v>0.0</v>
      </c>
      <c r="F131" s="17" t="n">
        <v>0.0</v>
      </c>
      <c r="G131" s="8"/>
      <c r="H131" s="8"/>
      <c r="I131" s="8"/>
      <c r="J131" s="8"/>
      <c r="K131" s="8"/>
      <c r="L131" s="8"/>
      <c r="M131" s="8"/>
      <c r="N131" s="4"/>
      <c r="O131" s="4"/>
      <c r="P131"/>
      <c r="Q131" s="5"/>
    </row>
    <row r="132" ht="17.1" customHeight="true">
      <c r="A132" s="18" t="s">
        <v>140</v>
      </c>
      <c r="B132" s="13" t="n">
        <v>10.0</v>
      </c>
      <c r="C132" s="14" t="n">
        <v>10.0</v>
      </c>
      <c r="D132" s="15">
        <f>IF(C132&gt;0,C132/B132,0)</f>
      </c>
      <c r="E132" s="16" t="n">
        <v>0.0</v>
      </c>
      <c r="F132" s="17" t="n">
        <v>0.0</v>
      </c>
      <c r="G132" s="8"/>
      <c r="H132" s="8"/>
      <c r="I132" s="8"/>
      <c r="J132" s="8"/>
      <c r="K132" s="8"/>
      <c r="L132" s="8"/>
      <c r="M132" s="8"/>
      <c r="N132" s="4"/>
      <c r="O132" s="4"/>
      <c r="P132"/>
      <c r="Q132" s="5"/>
    </row>
    <row r="133" ht="17.1" customHeight="true">
      <c r="A133" s="18" t="s">
        <v>141</v>
      </c>
      <c r="B133" s="13" t="n">
        <v>10.0</v>
      </c>
      <c r="C133" s="14" t="n">
        <v>10.0</v>
      </c>
      <c r="D133" s="15">
        <f>IF(C133&gt;0,C133/B133,0)</f>
      </c>
      <c r="E133" s="16" t="n">
        <v>0.0</v>
      </c>
      <c r="F133" s="17" t="n">
        <v>0.0</v>
      </c>
      <c r="G133" s="8"/>
      <c r="H133" s="8"/>
      <c r="I133" s="8"/>
      <c r="J133" s="8"/>
      <c r="K133" s="8"/>
      <c r="L133" s="8"/>
      <c r="M133" s="8"/>
      <c r="N133" s="4"/>
      <c r="O133" s="4"/>
      <c r="P133"/>
      <c r="Q133" s="5"/>
    </row>
    <row r="134" ht="17.1" customHeight="true">
      <c r="A134" s="18" t="s">
        <v>142</v>
      </c>
      <c r="B134" s="13" t="n">
        <v>10.0</v>
      </c>
      <c r="C134" s="14" t="n">
        <v>10.0</v>
      </c>
      <c r="D134" s="15">
        <f>IF(C134&gt;0,C134/B134,0)</f>
      </c>
      <c r="E134" s="16" t="n">
        <v>0.0</v>
      </c>
      <c r="F134" s="17" t="n">
        <v>0.0</v>
      </c>
      <c r="G134" s="8"/>
      <c r="H134" s="8"/>
      <c r="I134" s="8"/>
      <c r="J134" s="8"/>
      <c r="K134" s="8"/>
      <c r="L134" s="8"/>
      <c r="M134" s="8"/>
      <c r="N134" s="4"/>
      <c r="O134" s="4"/>
      <c r="P134"/>
      <c r="Q134" s="5"/>
    </row>
    <row r="135" ht="17.1" customHeight="true">
      <c r="A135" s="18" t="s">
        <v>143</v>
      </c>
      <c r="B135" s="13" t="n">
        <v>10.0</v>
      </c>
      <c r="C135" s="14" t="n">
        <v>10.0</v>
      </c>
      <c r="D135" s="15">
        <f>IF(C135&gt;0,C135/B135,0)</f>
      </c>
      <c r="E135" s="16" t="n">
        <v>0.0</v>
      </c>
      <c r="F135" s="17" t="n">
        <v>0.0</v>
      </c>
      <c r="G135" s="8"/>
      <c r="H135" s="8"/>
      <c r="I135" s="8"/>
      <c r="J135" s="8"/>
      <c r="K135" s="8"/>
      <c r="L135" s="8"/>
      <c r="M135" s="8"/>
      <c r="N135" s="4"/>
      <c r="O135" s="4"/>
      <c r="P135"/>
      <c r="Q135" s="5"/>
    </row>
    <row r="136" ht="17.1" customHeight="true">
      <c r="A136" s="18" t="s">
        <v>144</v>
      </c>
      <c r="B136" s="13" t="n">
        <v>6.0</v>
      </c>
      <c r="C136" s="14" t="n">
        <v>6.0</v>
      </c>
      <c r="D136" s="15">
        <f>IF(C136&gt;0,C136/B136,0)</f>
      </c>
      <c r="E136" s="16" t="n">
        <v>0.0</v>
      </c>
      <c r="F136" s="17" t="n">
        <v>0.0</v>
      </c>
      <c r="G136" s="8"/>
      <c r="H136" s="8"/>
      <c r="I136" s="8"/>
      <c r="J136" s="8"/>
      <c r="K136" s="8"/>
      <c r="L136" s="8"/>
      <c r="M136" s="8"/>
      <c r="N136" s="4"/>
      <c r="O136" s="4"/>
      <c r="P136"/>
      <c r="Q136" s="5"/>
    </row>
    <row r="137" ht="17.1" customHeight="true">
      <c r="A137" s="18" t="s">
        <v>145</v>
      </c>
      <c r="B137" s="13" t="n">
        <v>6.0</v>
      </c>
      <c r="C137" s="14" t="n">
        <v>6.0</v>
      </c>
      <c r="D137" s="15">
        <f>IF(C137&gt;0,C137/B137,0)</f>
      </c>
      <c r="E137" s="16" t="n">
        <v>0.0</v>
      </c>
      <c r="F137" s="17" t="n">
        <v>0.0</v>
      </c>
      <c r="G137" s="8"/>
      <c r="H137" s="8"/>
      <c r="I137" s="8"/>
      <c r="J137" s="8"/>
      <c r="K137" s="8"/>
      <c r="L137" s="8"/>
      <c r="M137" s="8"/>
      <c r="N137" s="4"/>
      <c r="O137" s="4"/>
      <c r="P137"/>
      <c r="Q137" s="5"/>
    </row>
    <row r="138" ht="17.1" customHeight="true">
      <c r="A138" s="18" t="s">
        <v>146</v>
      </c>
      <c r="B138" s="13" t="n">
        <v>5.0</v>
      </c>
      <c r="C138" s="14" t="n">
        <v>5.0</v>
      </c>
      <c r="D138" s="15">
        <f>IF(C138&gt;0,C138/B138,0)</f>
      </c>
      <c r="E138" s="16" t="n">
        <v>0.0</v>
      </c>
      <c r="F138" s="17" t="n">
        <v>0.0</v>
      </c>
      <c r="G138" s="8"/>
      <c r="H138" s="8"/>
      <c r="I138" s="8"/>
      <c r="J138" s="8"/>
      <c r="K138" s="8"/>
      <c r="L138" s="8"/>
      <c r="M138" s="8"/>
      <c r="N138" s="4"/>
      <c r="O138" s="4"/>
      <c r="P138"/>
      <c r="Q138" s="5"/>
    </row>
    <row r="139" ht="17.1" customHeight="true">
      <c r="A139" s="18" t="s">
        <v>147</v>
      </c>
      <c r="B139" s="13" t="n">
        <v>10.0</v>
      </c>
      <c r="C139" s="14" t="n">
        <v>10.0</v>
      </c>
      <c r="D139" s="15">
        <f>IF(C139&gt;0,C139/B139,0)</f>
      </c>
      <c r="E139" s="16" t="n">
        <v>0.0</v>
      </c>
      <c r="F139" s="17" t="n">
        <v>0.0</v>
      </c>
      <c r="G139" s="8"/>
      <c r="H139" s="8"/>
      <c r="I139" s="8"/>
      <c r="J139" s="8"/>
      <c r="K139" s="8"/>
      <c r="L139" s="8"/>
      <c r="M139" s="8"/>
      <c r="N139" s="4"/>
      <c r="O139" s="4"/>
      <c r="P139"/>
      <c r="Q139" s="5"/>
    </row>
    <row r="140" ht="17.1" customHeight="true">
      <c r="A140" s="18" t="s">
        <v>148</v>
      </c>
      <c r="B140" s="13" t="n">
        <v>10.0</v>
      </c>
      <c r="C140" s="14" t="n">
        <v>10.0</v>
      </c>
      <c r="D140" s="15">
        <f>IF(C140&gt;0,C140/B140,0)</f>
      </c>
      <c r="E140" s="16" t="n">
        <v>0.0</v>
      </c>
      <c r="F140" s="17" t="n">
        <v>0.0</v>
      </c>
      <c r="G140" s="8"/>
      <c r="H140" s="8"/>
      <c r="I140" s="8"/>
      <c r="J140" s="8"/>
      <c r="K140" s="8"/>
      <c r="L140" s="8"/>
      <c r="M140" s="8"/>
      <c r="N140" s="4"/>
      <c r="O140" s="4"/>
      <c r="P140"/>
      <c r="Q140" s="5"/>
    </row>
    <row r="141" ht="17.1" customHeight="true">
      <c r="A141" s="18" t="s">
        <v>149</v>
      </c>
      <c r="B141" s="13" t="n">
        <v>10.0</v>
      </c>
      <c r="C141" s="14" t="n">
        <v>10.0</v>
      </c>
      <c r="D141" s="15">
        <f>IF(C141&gt;0,C141/B141,0)</f>
      </c>
      <c r="E141" s="16" t="n">
        <v>0.0</v>
      </c>
      <c r="F141" s="17" t="n">
        <v>0.0</v>
      </c>
      <c r="G141" s="8"/>
      <c r="H141" s="8"/>
      <c r="I141" s="8"/>
      <c r="J141" s="8"/>
      <c r="K141" s="8"/>
      <c r="L141" s="8"/>
      <c r="M141" s="8"/>
      <c r="N141" s="4"/>
      <c r="O141" s="4"/>
      <c r="P141"/>
      <c r="Q141" s="5"/>
    </row>
    <row r="142" ht="17.1" customHeight="true">
      <c r="A142" s="18" t="s">
        <v>150</v>
      </c>
      <c r="B142" s="13" t="n">
        <v>10.0</v>
      </c>
      <c r="C142" s="14" t="n">
        <v>10.0</v>
      </c>
      <c r="D142" s="15">
        <f>IF(C142&gt;0,C142/B142,0)</f>
      </c>
      <c r="E142" s="16" t="n">
        <v>0.0</v>
      </c>
      <c r="F142" s="17" t="n">
        <v>0.0</v>
      </c>
      <c r="G142" s="8"/>
      <c r="H142" s="8"/>
      <c r="I142" s="8"/>
      <c r="J142" s="8"/>
      <c r="K142" s="8"/>
      <c r="L142" s="8"/>
      <c r="M142" s="8"/>
      <c r="N142" s="4"/>
      <c r="O142" s="4"/>
      <c r="P142"/>
      <c r="Q142" s="5"/>
    </row>
    <row r="143" ht="17.1" customHeight="true">
      <c r="A143" s="18" t="s">
        <v>151</v>
      </c>
      <c r="B143" s="13" t="n">
        <v>10.0</v>
      </c>
      <c r="C143" s="14" t="n">
        <v>10.0</v>
      </c>
      <c r="D143" s="15">
        <f>IF(C143&gt;0,C143/B143,0)</f>
      </c>
      <c r="E143" s="16" t="n">
        <v>0.0</v>
      </c>
      <c r="F143" s="17" t="n">
        <v>0.0</v>
      </c>
      <c r="G143" s="8"/>
      <c r="H143" s="8"/>
      <c r="I143" s="8"/>
      <c r="J143" s="8"/>
      <c r="K143" s="8"/>
      <c r="L143" s="8"/>
      <c r="M143" s="8"/>
      <c r="N143" s="4"/>
      <c r="O143" s="4"/>
      <c r="P143"/>
      <c r="Q143" s="5"/>
    </row>
    <row r="144" ht="17.1" customHeight="true">
      <c r="A144" s="18" t="s">
        <v>152</v>
      </c>
      <c r="B144" s="13" t="n">
        <v>10.0</v>
      </c>
      <c r="C144" s="14" t="n">
        <v>10.0</v>
      </c>
      <c r="D144" s="15">
        <f>IF(C144&gt;0,C144/B144,0)</f>
      </c>
      <c r="E144" s="16" t="n">
        <v>0.0</v>
      </c>
      <c r="F144" s="17" t="n">
        <v>0.0</v>
      </c>
      <c r="G144" s="8"/>
      <c r="H144" s="8"/>
      <c r="I144" s="8"/>
      <c r="J144" s="8"/>
      <c r="K144" s="8"/>
      <c r="L144" s="8"/>
      <c r="M144" s="8"/>
      <c r="N144" s="4"/>
      <c r="O144" s="4"/>
      <c r="P144"/>
      <c r="Q144" s="5"/>
    </row>
    <row r="145" ht="17.1" customHeight="true">
      <c r="A145" s="18" t="s">
        <v>153</v>
      </c>
      <c r="B145" s="13" t="n">
        <v>10.0</v>
      </c>
      <c r="C145" s="14" t="n">
        <v>10.0</v>
      </c>
      <c r="D145" s="15">
        <f>IF(C145&gt;0,C145/B145,0)</f>
      </c>
      <c r="E145" s="16" t="n">
        <v>0.0</v>
      </c>
      <c r="F145" s="17" t="n">
        <v>0.0</v>
      </c>
      <c r="G145" s="8"/>
      <c r="H145" s="8"/>
      <c r="I145" s="8"/>
      <c r="J145" s="8"/>
      <c r="K145" s="8"/>
      <c r="L145" s="8"/>
      <c r="M145" s="8"/>
      <c r="N145" s="4"/>
      <c r="O145" s="4"/>
      <c r="P145"/>
      <c r="Q145" s="5"/>
    </row>
    <row r="146" ht="17.1" customHeight="true">
      <c r="A146" s="18" t="s">
        <v>154</v>
      </c>
      <c r="B146" s="13" t="n">
        <v>10.0</v>
      </c>
      <c r="C146" s="14" t="n">
        <v>10.0</v>
      </c>
      <c r="D146" s="15">
        <f>IF(C146&gt;0,C146/B146,0)</f>
      </c>
      <c r="E146" s="16" t="n">
        <v>0.0</v>
      </c>
      <c r="F146" s="17" t="n">
        <v>0.0</v>
      </c>
      <c r="G146" s="8"/>
      <c r="H146" s="8"/>
      <c r="I146" s="8"/>
      <c r="J146" s="8"/>
      <c r="K146" s="8"/>
      <c r="L146" s="8"/>
      <c r="M146" s="8"/>
      <c r="N146" s="4"/>
      <c r="O146" s="4"/>
      <c r="P146"/>
      <c r="Q146" s="5"/>
    </row>
    <row r="147" ht="17.1" customHeight="true">
      <c r="A147" s="18" t="s">
        <v>155</v>
      </c>
      <c r="B147" s="13" t="n">
        <v>10.0</v>
      </c>
      <c r="C147" s="14" t="n">
        <v>10.0</v>
      </c>
      <c r="D147" s="15">
        <f>IF(C147&gt;0,C147/B147,0)</f>
      </c>
      <c r="E147" s="16" t="n">
        <v>0.0</v>
      </c>
      <c r="F147" s="17" t="n">
        <v>0.0</v>
      </c>
      <c r="G147" s="8"/>
      <c r="H147" s="8"/>
      <c r="I147" s="8"/>
      <c r="J147" s="8"/>
      <c r="K147" s="8"/>
      <c r="L147" s="8"/>
      <c r="M147" s="8"/>
      <c r="N147" s="4"/>
      <c r="O147" s="4"/>
      <c r="P147"/>
      <c r="Q147" s="5"/>
    </row>
    <row r="148" ht="17.1" customHeight="true">
      <c r="A148" s="18" t="s">
        <v>156</v>
      </c>
      <c r="B148" s="13" t="n">
        <v>9.0</v>
      </c>
      <c r="C148" s="14" t="n">
        <v>9.0</v>
      </c>
      <c r="D148" s="15">
        <f>IF(C148&gt;0,C148/B148,0)</f>
      </c>
      <c r="E148" s="16" t="n">
        <v>0.0</v>
      </c>
      <c r="F148" s="17" t="n">
        <v>0.0</v>
      </c>
      <c r="G148" s="8"/>
      <c r="H148" s="8"/>
      <c r="I148" s="8"/>
      <c r="J148" s="8"/>
      <c r="K148" s="8"/>
      <c r="L148" s="8"/>
      <c r="M148" s="8"/>
      <c r="N148" s="4"/>
      <c r="O148" s="4"/>
      <c r="P148"/>
      <c r="Q148" s="5"/>
    </row>
    <row r="149" ht="17.1" customHeight="true">
      <c r="A149" s="18" t="s">
        <v>157</v>
      </c>
      <c r="B149" s="13" t="n">
        <v>10.0</v>
      </c>
      <c r="C149" s="14" t="n">
        <v>10.0</v>
      </c>
      <c r="D149" s="15">
        <f>IF(C149&gt;0,C149/B149,0)</f>
      </c>
      <c r="E149" s="16" t="n">
        <v>0.0</v>
      </c>
      <c r="F149" s="17" t="n">
        <v>0.0</v>
      </c>
      <c r="G149" s="8"/>
      <c r="H149" s="8"/>
      <c r="I149" s="8"/>
      <c r="J149" s="8"/>
      <c r="K149" s="8"/>
      <c r="L149" s="8"/>
      <c r="M149" s="8"/>
      <c r="N149" s="4"/>
      <c r="O149" s="4"/>
      <c r="P149"/>
      <c r="Q149" s="5"/>
    </row>
    <row r="150" ht="17.1" customHeight="true">
      <c r="A150" s="18" t="s">
        <v>158</v>
      </c>
      <c r="B150" s="13" t="n">
        <v>10.0</v>
      </c>
      <c r="C150" s="14" t="n">
        <v>10.0</v>
      </c>
      <c r="D150" s="15">
        <f>IF(C150&gt;0,C150/B150,0)</f>
      </c>
      <c r="E150" s="16" t="n">
        <v>0.0</v>
      </c>
      <c r="F150" s="17" t="n">
        <v>0.0</v>
      </c>
      <c r="G150" s="8"/>
      <c r="H150" s="8"/>
      <c r="I150" s="8"/>
      <c r="J150" s="8"/>
      <c r="K150" s="8"/>
      <c r="L150" s="8"/>
      <c r="M150" s="8"/>
      <c r="N150" s="4"/>
      <c r="O150" s="4"/>
      <c r="P150"/>
      <c r="Q150" s="5"/>
    </row>
    <row r="151" ht="17.1" customHeight="true">
      <c r="A151" s="18" t="s">
        <v>159</v>
      </c>
      <c r="B151" s="13" t="n">
        <v>10.0</v>
      </c>
      <c r="C151" s="14" t="n">
        <v>10.0</v>
      </c>
      <c r="D151" s="15">
        <f>IF(C151&gt;0,C151/B151,0)</f>
      </c>
      <c r="E151" s="16" t="n">
        <v>0.0</v>
      </c>
      <c r="F151" s="17" t="n">
        <v>0.0</v>
      </c>
      <c r="G151" s="8"/>
      <c r="H151" s="8"/>
      <c r="I151" s="8"/>
      <c r="J151" s="8"/>
      <c r="K151" s="8"/>
      <c r="L151" s="8"/>
      <c r="M151" s="8"/>
      <c r="N151" s="4"/>
      <c r="O151" s="4"/>
      <c r="P151"/>
      <c r="Q151" s="5"/>
    </row>
    <row r="152" ht="17.1" customHeight="true">
      <c r="A152" s="18" t="s">
        <v>160</v>
      </c>
      <c r="B152" s="13" t="n">
        <v>10.0</v>
      </c>
      <c r="C152" s="14" t="n">
        <v>10.0</v>
      </c>
      <c r="D152" s="15">
        <f>IF(C152&gt;0,C152/B152,0)</f>
      </c>
      <c r="E152" s="16" t="n">
        <v>0.0</v>
      </c>
      <c r="F152" s="17" t="n">
        <v>0.0</v>
      </c>
      <c r="G152" s="8"/>
      <c r="H152" s="8"/>
      <c r="I152" s="8"/>
      <c r="J152" s="8"/>
      <c r="K152" s="8"/>
      <c r="L152" s="8"/>
      <c r="M152" s="8"/>
      <c r="N152" s="4"/>
      <c r="O152" s="4"/>
      <c r="P152"/>
      <c r="Q152" s="5"/>
    </row>
    <row r="153" ht="17.1" customHeight="true">
      <c r="A153" s="18" t="s">
        <v>161</v>
      </c>
      <c r="B153" s="13" t="n">
        <v>7.0</v>
      </c>
      <c r="C153" s="14" t="n">
        <v>7.0</v>
      </c>
      <c r="D153" s="15">
        <f>IF(C153&gt;0,C153/B153,0)</f>
      </c>
      <c r="E153" s="16" t="n">
        <v>0.0</v>
      </c>
      <c r="F153" s="17" t="n">
        <v>0.0</v>
      </c>
      <c r="G153" s="8"/>
      <c r="H153" s="8"/>
      <c r="I153" s="8"/>
      <c r="J153" s="8"/>
      <c r="K153" s="8"/>
      <c r="L153" s="8"/>
      <c r="M153" s="8"/>
      <c r="N153" s="4"/>
      <c r="O153" s="4"/>
      <c r="P153"/>
      <c r="Q153" s="5"/>
    </row>
    <row r="154" ht="17.1" customHeight="true">
      <c r="A154" s="18" t="s">
        <v>162</v>
      </c>
      <c r="B154" s="13" t="n">
        <v>10.0</v>
      </c>
      <c r="C154" s="14" t="n">
        <v>10.0</v>
      </c>
      <c r="D154" s="15">
        <f>IF(C154&gt;0,C154/B154,0)</f>
      </c>
      <c r="E154" s="16" t="n">
        <v>0.0</v>
      </c>
      <c r="F154" s="17" t="n">
        <v>0.0</v>
      </c>
      <c r="G154" s="8"/>
      <c r="H154" s="8"/>
      <c r="I154" s="8"/>
      <c r="J154" s="8"/>
      <c r="K154" s="8"/>
      <c r="L154" s="8"/>
      <c r="M154" s="8"/>
      <c r="N154" s="4"/>
      <c r="O154" s="4"/>
      <c r="P154"/>
      <c r="Q154" s="5"/>
    </row>
    <row r="155" ht="17.1" customHeight="true">
      <c r="A155" s="18" t="s">
        <v>163</v>
      </c>
      <c r="B155" s="13" t="n">
        <v>10.0</v>
      </c>
      <c r="C155" s="14" t="n">
        <v>10.0</v>
      </c>
      <c r="D155" s="15">
        <f>IF(C155&gt;0,C155/B155,0)</f>
      </c>
      <c r="E155" s="16" t="n">
        <v>0.0</v>
      </c>
      <c r="F155" s="17" t="n">
        <v>0.0</v>
      </c>
      <c r="G155" s="8"/>
      <c r="H155" s="8"/>
      <c r="I155" s="8"/>
      <c r="J155" s="8"/>
      <c r="K155" s="8"/>
      <c r="L155" s="8"/>
      <c r="M155" s="8"/>
      <c r="N155" s="4"/>
      <c r="O155" s="4"/>
      <c r="P155"/>
      <c r="Q155" s="5"/>
    </row>
    <row r="156" ht="17.1" customHeight="true">
      <c r="A156" s="18" t="s">
        <v>164</v>
      </c>
      <c r="B156" s="13" t="n">
        <v>7.0</v>
      </c>
      <c r="C156" s="14" t="n">
        <v>7.0</v>
      </c>
      <c r="D156" s="15">
        <f>IF(C156&gt;0,C156/B156,0)</f>
      </c>
      <c r="E156" s="16" t="n">
        <v>0.0</v>
      </c>
      <c r="F156" s="17" t="n">
        <v>0.0</v>
      </c>
      <c r="G156" s="8"/>
      <c r="H156" s="8"/>
      <c r="I156" s="8"/>
      <c r="J156" s="8"/>
      <c r="K156" s="8"/>
      <c r="L156" s="8"/>
      <c r="M156" s="8"/>
      <c r="N156" s="4"/>
      <c r="O156" s="4"/>
      <c r="P156"/>
      <c r="Q156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15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156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178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168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0.0</v>
      </c>
      <c r="F12" s="17" t="n">
        <v>0.0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0.0</v>
      </c>
      <c r="F13" s="17" t="n">
        <v>0.0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0.0</v>
      </c>
      <c r="F14" s="17" t="n">
        <v>0.0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0.0</v>
      </c>
      <c r="F15" s="17" t="n">
        <v>0.0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0.0</v>
      </c>
      <c r="F16" s="17" t="n">
        <v>0.0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9.0</v>
      </c>
      <c r="C17" s="14" t="n">
        <v>9.0</v>
      </c>
      <c r="D17" s="15">
        <f>IF(C17&gt;0,C17/B17,0)</f>
      </c>
      <c r="E17" s="16" t="n">
        <v>0.0</v>
      </c>
      <c r="F17" s="17" t="n">
        <v>0.0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0.0</v>
      </c>
      <c r="F18" s="17" t="n">
        <v>0.0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10.0</v>
      </c>
      <c r="C19" s="14" t="n">
        <v>10.0</v>
      </c>
      <c r="D19" s="15">
        <f>IF(C19&gt;0,C19/B19,0)</f>
      </c>
      <c r="E19" s="16" t="n">
        <v>0.0</v>
      </c>
      <c r="F19" s="17" t="n">
        <v>0.0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10.0</v>
      </c>
      <c r="C20" s="14" t="n">
        <v>10.0</v>
      </c>
      <c r="D20" s="15">
        <f>IF(C20&gt;0,C20/B20,0)</f>
      </c>
      <c r="E20" s="16" t="n">
        <v>0.0</v>
      </c>
      <c r="F20" s="17" t="n">
        <v>0.0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0.0</v>
      </c>
      <c r="F21" s="17" t="n">
        <v>0.0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0.0</v>
      </c>
      <c r="F22" s="17" t="n">
        <v>0.0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0.0</v>
      </c>
      <c r="F23" s="17" t="n">
        <v>0.0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10.0</v>
      </c>
      <c r="C24" s="14" t="n">
        <v>10.0</v>
      </c>
      <c r="D24" s="15">
        <f>IF(C24&gt;0,C24/B24,0)</f>
      </c>
      <c r="E24" s="16" t="n">
        <v>0.0</v>
      </c>
      <c r="F24" s="17" t="n">
        <v>0.0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10.0</v>
      </c>
      <c r="C25" s="14" t="n">
        <v>10.0</v>
      </c>
      <c r="D25" s="15">
        <f>IF(C25&gt;0,C25/B25,0)</f>
      </c>
      <c r="E25" s="16" t="n">
        <v>0.0</v>
      </c>
      <c r="F25" s="17" t="n">
        <v>0.0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0.0</v>
      </c>
      <c r="F26" s="17" t="n">
        <v>0.0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0.0</v>
      </c>
      <c r="F27" s="17" t="n">
        <v>0.0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0.0</v>
      </c>
      <c r="F28" s="17" t="n">
        <v>0.0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10.0</v>
      </c>
      <c r="C29" s="14" t="n">
        <v>10.0</v>
      </c>
      <c r="D29" s="15">
        <f>IF(C29&gt;0,C29/B29,0)</f>
      </c>
      <c r="E29" s="16" t="n">
        <v>0.0</v>
      </c>
      <c r="F29" s="17" t="n">
        <v>0.0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0.0</v>
      </c>
      <c r="F30" s="17" t="n">
        <v>0.0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10.0</v>
      </c>
      <c r="C31" s="14" t="n">
        <v>10.0</v>
      </c>
      <c r="D31" s="15">
        <f>IF(C31&gt;0,C31/B31,0)</f>
      </c>
      <c r="E31" s="16" t="n">
        <v>0.0</v>
      </c>
      <c r="F31" s="17" t="n">
        <v>0.0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10.0</v>
      </c>
      <c r="C32" s="14" t="n">
        <v>10.0</v>
      </c>
      <c r="D32" s="15">
        <f>IF(C32&gt;0,C32/B32,0)</f>
      </c>
      <c r="E32" s="16" t="n">
        <v>0.0</v>
      </c>
      <c r="F32" s="17" t="n">
        <v>0.0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0.0</v>
      </c>
      <c r="F33" s="17" t="n">
        <v>0.0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0.0</v>
      </c>
      <c r="F34" s="17" t="n">
        <v>0.0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0.0</v>
      </c>
      <c r="F35" s="17" t="n">
        <v>0.0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0.0</v>
      </c>
      <c r="F36" s="17" t="n">
        <v>0.0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0.0</v>
      </c>
      <c r="F37" s="17" t="n">
        <v>0.0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0.0</v>
      </c>
      <c r="F38" s="17" t="n">
        <v>0.0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6.0</v>
      </c>
      <c r="C39" s="14" t="n">
        <v>6.0</v>
      </c>
      <c r="D39" s="15">
        <f>IF(C39&gt;0,C39/B39,0)</f>
      </c>
      <c r="E39" s="16" t="n">
        <v>0.0</v>
      </c>
      <c r="F39" s="17" t="n">
        <v>0.0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/>
      <c r="C40" s="14"/>
      <c r="D40" s="15"/>
      <c r="E40" s="16"/>
      <c r="F40" s="17"/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1.0</v>
      </c>
      <c r="C41" s="14" t="n">
        <v>1.0</v>
      </c>
      <c r="D41" s="15">
        <f>IF(C41&gt;0,C41/B41,0)</f>
      </c>
      <c r="E41" s="16" t="n">
        <v>0.0</v>
      </c>
      <c r="F41" s="17" t="n">
        <v>0.0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0.0</v>
      </c>
      <c r="F42" s="17" t="n">
        <v>0.0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0.0</v>
      </c>
      <c r="F43" s="17" t="n">
        <v>0.0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0.0</v>
      </c>
      <c r="F44" s="17" t="n">
        <v>0.0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0.0</v>
      </c>
      <c r="F45" s="17" t="n">
        <v>0.0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9.0</v>
      </c>
      <c r="C46" s="14" t="n">
        <v>9.0</v>
      </c>
      <c r="D46" s="15">
        <f>IF(C46&gt;0,C46/B46,0)</f>
      </c>
      <c r="E46" s="16" t="n">
        <v>0.0</v>
      </c>
      <c r="F46" s="17" t="n">
        <v>0.0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9.0</v>
      </c>
      <c r="C47" s="14" t="n">
        <v>9.0</v>
      </c>
      <c r="D47" s="15">
        <f>IF(C47&gt;0,C47/B47,0)</f>
      </c>
      <c r="E47" s="16" t="n">
        <v>0.0</v>
      </c>
      <c r="F47" s="17" t="n">
        <v>0.0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0.0</v>
      </c>
      <c r="F48" s="17" t="n">
        <v>0.0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0.0</v>
      </c>
      <c r="F49" s="17" t="n">
        <v>0.0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0.0</v>
      </c>
      <c r="F50" s="17" t="n">
        <v>0.0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0.0</v>
      </c>
      <c r="F51" s="17" t="n">
        <v>0.0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0.0</v>
      </c>
      <c r="F52" s="17" t="n">
        <v>0.0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0.0</v>
      </c>
      <c r="F53" s="17" t="n">
        <v>0.0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0.0</v>
      </c>
      <c r="F54" s="17" t="n">
        <v>0.0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0.0</v>
      </c>
      <c r="F55" s="17" t="n">
        <v>0.0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0.0</v>
      </c>
      <c r="F56" s="17" t="n">
        <v>0.0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0.0</v>
      </c>
      <c r="F57" s="17" t="n">
        <v>0.0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0.0</v>
      </c>
      <c r="F58" s="17" t="n">
        <v>0.0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0.0</v>
      </c>
      <c r="F59" s="17" t="n">
        <v>0.0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0.0</v>
      </c>
      <c r="F60" s="17" t="n">
        <v>0.0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0.0</v>
      </c>
      <c r="F61" s="17" t="n">
        <v>0.0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0.0</v>
      </c>
      <c r="F62" s="17" t="n">
        <v>0.0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0.0</v>
      </c>
      <c r="F63" s="17" t="n">
        <v>0.0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0.0</v>
      </c>
      <c r="F64" s="17" t="n">
        <v>0.0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0.0</v>
      </c>
      <c r="F65" s="17" t="n">
        <v>0.0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0.0</v>
      </c>
      <c r="F66" s="17" t="n">
        <v>0.0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0.0</v>
      </c>
      <c r="F67" s="17" t="n">
        <v>0.0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0.0</v>
      </c>
      <c r="F68" s="17" t="n">
        <v>0.0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0.0</v>
      </c>
      <c r="F69" s="17" t="n">
        <v>0.0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0.0</v>
      </c>
      <c r="F70" s="17" t="n">
        <v>0.0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0.0</v>
      </c>
      <c r="F71" s="17" t="n">
        <v>0.0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0.0</v>
      </c>
      <c r="F72" s="17" t="n">
        <v>0.0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0.0</v>
      </c>
      <c r="F73" s="17" t="n">
        <v>0.0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0.0</v>
      </c>
      <c r="F74" s="17" t="n">
        <v>0.0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0.0</v>
      </c>
      <c r="F75" s="17" t="n">
        <v>0.0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0.0</v>
      </c>
      <c r="F76" s="17" t="n">
        <v>0.0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0.0</v>
      </c>
      <c r="F77" s="17" t="n">
        <v>0.0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0.0</v>
      </c>
      <c r="F78" s="17" t="n">
        <v>0.0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0.0</v>
      </c>
      <c r="F79" s="17" t="n">
        <v>0.0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0.0</v>
      </c>
      <c r="F80" s="17" t="n">
        <v>0.0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0.0</v>
      </c>
      <c r="F81" s="17" t="n">
        <v>0.0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0.0</v>
      </c>
      <c r="F82" s="17" t="n">
        <v>0.0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0.0</v>
      </c>
      <c r="F83" s="17" t="n">
        <v>0.0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10.0</v>
      </c>
      <c r="C84" s="14" t="n">
        <v>10.0</v>
      </c>
      <c r="D84" s="15">
        <f>IF(C84&gt;0,C84/B84,0)</f>
      </c>
      <c r="E84" s="16" t="n">
        <v>0.0</v>
      </c>
      <c r="F84" s="17" t="n">
        <v>0.0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 t="n">
        <v>10.0</v>
      </c>
      <c r="C85" s="14" t="n">
        <v>10.0</v>
      </c>
      <c r="D85" s="15">
        <f>IF(C85&gt;0,C85/B85,0)</f>
      </c>
      <c r="E85" s="16" t="n">
        <v>0.0</v>
      </c>
      <c r="F85" s="17" t="n">
        <v>0.0</v>
      </c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 t="n">
        <v>10.0</v>
      </c>
      <c r="C86" s="14" t="n">
        <v>10.0</v>
      </c>
      <c r="D86" s="15">
        <f>IF(C86&gt;0,C86/B86,0)</f>
      </c>
      <c r="E86" s="16" t="n">
        <v>0.0</v>
      </c>
      <c r="F86" s="17" t="n">
        <v>0.0</v>
      </c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 t="n">
        <v>8.0</v>
      </c>
      <c r="C87" s="14" t="n">
        <v>8.0</v>
      </c>
      <c r="D87" s="15">
        <f>IF(C87&gt;0,C87/B87,0)</f>
      </c>
      <c r="E87" s="16" t="n">
        <v>0.0</v>
      </c>
      <c r="F87" s="17" t="n">
        <v>0.0</v>
      </c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 t="n">
        <v>10.0</v>
      </c>
      <c r="C88" s="14" t="n">
        <v>10.0</v>
      </c>
      <c r="D88" s="15">
        <f>IF(C88&gt;0,C88/B88,0)</f>
      </c>
      <c r="E88" s="16" t="n">
        <v>0.0</v>
      </c>
      <c r="F88" s="17" t="n">
        <v>0.0</v>
      </c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 t="n">
        <v>10.0</v>
      </c>
      <c r="C89" s="14" t="n">
        <v>10.0</v>
      </c>
      <c r="D89" s="15">
        <f>IF(C89&gt;0,C89/B89,0)</f>
      </c>
      <c r="E89" s="16" t="n">
        <v>0.0</v>
      </c>
      <c r="F89" s="17" t="n">
        <v>0.0</v>
      </c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 t="n">
        <v>9.0</v>
      </c>
      <c r="C90" s="14" t="n">
        <v>9.0</v>
      </c>
      <c r="D90" s="15">
        <f>IF(C90&gt;0,C90/B90,0)</f>
      </c>
      <c r="E90" s="16" t="n">
        <v>0.0</v>
      </c>
      <c r="F90" s="17" t="n">
        <v>0.0</v>
      </c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 t="n">
        <v>10.0</v>
      </c>
      <c r="C91" s="14" t="n">
        <v>10.0</v>
      </c>
      <c r="D91" s="15">
        <f>IF(C91&gt;0,C91/B91,0)</f>
      </c>
      <c r="E91" s="16" t="n">
        <v>0.0</v>
      </c>
      <c r="F91" s="17" t="n">
        <v>0.0</v>
      </c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 t="n">
        <v>10.0</v>
      </c>
      <c r="C92" s="14" t="n">
        <v>10.0</v>
      </c>
      <c r="D92" s="15">
        <f>IF(C92&gt;0,C92/B92,0)</f>
      </c>
      <c r="E92" s="16" t="n">
        <v>0.0</v>
      </c>
      <c r="F92" s="17" t="n">
        <v>0.0</v>
      </c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 t="n">
        <v>10.0</v>
      </c>
      <c r="C93" s="14" t="n">
        <v>10.0</v>
      </c>
      <c r="D93" s="15">
        <f>IF(C93&gt;0,C93/B93,0)</f>
      </c>
      <c r="E93" s="16" t="n">
        <v>0.0</v>
      </c>
      <c r="F93" s="17" t="n">
        <v>0.0</v>
      </c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 t="n">
        <v>10.0</v>
      </c>
      <c r="C94" s="14" t="n">
        <v>10.0</v>
      </c>
      <c r="D94" s="15">
        <f>IF(C94&gt;0,C94/B94,0)</f>
      </c>
      <c r="E94" s="16" t="n">
        <v>0.0</v>
      </c>
      <c r="F94" s="17" t="n">
        <v>0.0</v>
      </c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  <row r="95" ht="17.1" customHeight="true">
      <c r="A95" s="18" t="s">
        <v>103</v>
      </c>
      <c r="B95" s="13" t="n">
        <v>10.0</v>
      </c>
      <c r="C95" s="14" t="n">
        <v>10.0</v>
      </c>
      <c r="D95" s="15">
        <f>IF(C95&gt;0,C95/B95,0)</f>
      </c>
      <c r="E95" s="16" t="n">
        <v>0.0</v>
      </c>
      <c r="F95" s="17" t="n">
        <v>0.0</v>
      </c>
      <c r="G95" s="8"/>
      <c r="H95" s="8"/>
      <c r="I95" s="8"/>
      <c r="J95" s="8"/>
      <c r="K95" s="8"/>
      <c r="L95" s="8"/>
      <c r="M95" s="8"/>
      <c r="N95" s="4"/>
      <c r="O95" s="4"/>
      <c r="P95"/>
      <c r="Q95" s="5"/>
    </row>
    <row r="96" ht="17.1" customHeight="true">
      <c r="A96" s="18" t="s">
        <v>104</v>
      </c>
      <c r="B96" s="13" t="n">
        <v>10.0</v>
      </c>
      <c r="C96" s="14" t="n">
        <v>10.0</v>
      </c>
      <c r="D96" s="15">
        <f>IF(C96&gt;0,C96/B96,0)</f>
      </c>
      <c r="E96" s="16" t="n">
        <v>0.0</v>
      </c>
      <c r="F96" s="17" t="n">
        <v>0.0</v>
      </c>
      <c r="G96" s="8"/>
      <c r="H96" s="8"/>
      <c r="I96" s="8"/>
      <c r="J96" s="8"/>
      <c r="K96" s="8"/>
      <c r="L96" s="8"/>
      <c r="M96" s="8"/>
      <c r="N96" s="4"/>
      <c r="O96" s="4"/>
      <c r="P96"/>
      <c r="Q96" s="5"/>
    </row>
    <row r="97" ht="17.1" customHeight="true">
      <c r="A97" s="18" t="s">
        <v>105</v>
      </c>
      <c r="B97" s="13" t="n">
        <v>10.0</v>
      </c>
      <c r="C97" s="14" t="n">
        <v>10.0</v>
      </c>
      <c r="D97" s="15">
        <f>IF(C97&gt;0,C97/B97,0)</f>
      </c>
      <c r="E97" s="16" t="n">
        <v>0.0</v>
      </c>
      <c r="F97" s="17" t="n">
        <v>0.0</v>
      </c>
      <c r="G97" s="8"/>
      <c r="H97" s="8"/>
      <c r="I97" s="8"/>
      <c r="J97" s="8"/>
      <c r="K97" s="8"/>
      <c r="L97" s="8"/>
      <c r="M97" s="8"/>
      <c r="N97" s="4"/>
      <c r="O97" s="4"/>
      <c r="P97"/>
      <c r="Q97" s="5"/>
    </row>
    <row r="98" ht="17.1" customHeight="true">
      <c r="A98" s="18" t="s">
        <v>106</v>
      </c>
      <c r="B98" s="13" t="n">
        <v>10.0</v>
      </c>
      <c r="C98" s="14" t="n">
        <v>10.0</v>
      </c>
      <c r="D98" s="15">
        <f>IF(C98&gt;0,C98/B98,0)</f>
      </c>
      <c r="E98" s="16" t="n">
        <v>0.0</v>
      </c>
      <c r="F98" s="17" t="n">
        <v>0.0</v>
      </c>
      <c r="G98" s="8"/>
      <c r="H98" s="8"/>
      <c r="I98" s="8"/>
      <c r="J98" s="8"/>
      <c r="K98" s="8"/>
      <c r="L98" s="8"/>
      <c r="M98" s="8"/>
      <c r="N98" s="4"/>
      <c r="O98" s="4"/>
      <c r="P98"/>
      <c r="Q98" s="5"/>
    </row>
    <row r="99" ht="17.1" customHeight="true">
      <c r="A99" s="18" t="s">
        <v>107</v>
      </c>
      <c r="B99" s="13" t="n">
        <v>10.0</v>
      </c>
      <c r="C99" s="14" t="n">
        <v>10.0</v>
      </c>
      <c r="D99" s="15">
        <f>IF(C99&gt;0,C99/B99,0)</f>
      </c>
      <c r="E99" s="16" t="n">
        <v>0.0</v>
      </c>
      <c r="F99" s="17" t="n">
        <v>0.0</v>
      </c>
      <c r="G99" s="8"/>
      <c r="H99" s="8"/>
      <c r="I99" s="8"/>
      <c r="J99" s="8"/>
      <c r="K99" s="8"/>
      <c r="L99" s="8"/>
      <c r="M99" s="8"/>
      <c r="N99" s="4"/>
      <c r="O99" s="4"/>
      <c r="P99"/>
      <c r="Q99" s="5"/>
    </row>
    <row r="100" ht="17.1" customHeight="true">
      <c r="A100" s="18" t="s">
        <v>108</v>
      </c>
      <c r="B100" s="13" t="n">
        <v>10.0</v>
      </c>
      <c r="C100" s="14" t="n">
        <v>10.0</v>
      </c>
      <c r="D100" s="15">
        <f>IF(C100&gt;0,C100/B100,0)</f>
      </c>
      <c r="E100" s="16" t="n">
        <v>0.0</v>
      </c>
      <c r="F100" s="17" t="n">
        <v>0.0</v>
      </c>
      <c r="G100" s="8"/>
      <c r="H100" s="8"/>
      <c r="I100" s="8"/>
      <c r="J100" s="8"/>
      <c r="K100" s="8"/>
      <c r="L100" s="8"/>
      <c r="M100" s="8"/>
      <c r="N100" s="4"/>
      <c r="O100" s="4"/>
      <c r="P100"/>
      <c r="Q100" s="5"/>
    </row>
    <row r="101" ht="17.1" customHeight="true">
      <c r="A101" s="18" t="s">
        <v>109</v>
      </c>
      <c r="B101" s="13" t="n">
        <v>10.0</v>
      </c>
      <c r="C101" s="14" t="n">
        <v>10.0</v>
      </c>
      <c r="D101" s="15">
        <f>IF(C101&gt;0,C101/B101,0)</f>
      </c>
      <c r="E101" s="16" t="n">
        <v>0.0</v>
      </c>
      <c r="F101" s="17" t="n">
        <v>0.0</v>
      </c>
      <c r="G101" s="8"/>
      <c r="H101" s="8"/>
      <c r="I101" s="8"/>
      <c r="J101" s="8"/>
      <c r="K101" s="8"/>
      <c r="L101" s="8"/>
      <c r="M101" s="8"/>
      <c r="N101" s="4"/>
      <c r="O101" s="4"/>
      <c r="P101"/>
      <c r="Q101" s="5"/>
    </row>
    <row r="102" ht="17.1" customHeight="true">
      <c r="A102" s="18" t="s">
        <v>110</v>
      </c>
      <c r="B102" s="13" t="n">
        <v>10.0</v>
      </c>
      <c r="C102" s="14" t="n">
        <v>10.0</v>
      </c>
      <c r="D102" s="15">
        <f>IF(C102&gt;0,C102/B102,0)</f>
      </c>
      <c r="E102" s="16" t="n">
        <v>0.0</v>
      </c>
      <c r="F102" s="17" t="n">
        <v>0.0</v>
      </c>
      <c r="G102" s="8"/>
      <c r="H102" s="8"/>
      <c r="I102" s="8"/>
      <c r="J102" s="8"/>
      <c r="K102" s="8"/>
      <c r="L102" s="8"/>
      <c r="M102" s="8"/>
      <c r="N102" s="4"/>
      <c r="O102" s="4"/>
      <c r="P102"/>
      <c r="Q102" s="5"/>
    </row>
    <row r="103" ht="17.1" customHeight="true">
      <c r="A103" s="18" t="s">
        <v>111</v>
      </c>
      <c r="B103" s="13" t="n">
        <v>10.0</v>
      </c>
      <c r="C103" s="14" t="n">
        <v>10.0</v>
      </c>
      <c r="D103" s="15">
        <f>IF(C103&gt;0,C103/B103,0)</f>
      </c>
      <c r="E103" s="16" t="n">
        <v>0.0</v>
      </c>
      <c r="F103" s="17" t="n">
        <v>0.0</v>
      </c>
      <c r="G103" s="8"/>
      <c r="H103" s="8"/>
      <c r="I103" s="8"/>
      <c r="J103" s="8"/>
      <c r="K103" s="8"/>
      <c r="L103" s="8"/>
      <c r="M103" s="8"/>
      <c r="N103" s="4"/>
      <c r="O103" s="4"/>
      <c r="P103"/>
      <c r="Q103" s="5"/>
    </row>
    <row r="104" ht="17.1" customHeight="true">
      <c r="A104" s="18" t="s">
        <v>112</v>
      </c>
      <c r="B104" s="13" t="n">
        <v>10.0</v>
      </c>
      <c r="C104" s="14" t="n">
        <v>10.0</v>
      </c>
      <c r="D104" s="15">
        <f>IF(C104&gt;0,C104/B104,0)</f>
      </c>
      <c r="E104" s="16" t="n">
        <v>0.0</v>
      </c>
      <c r="F104" s="17" t="n">
        <v>0.0</v>
      </c>
      <c r="G104" s="8"/>
      <c r="H104" s="8"/>
      <c r="I104" s="8"/>
      <c r="J104" s="8"/>
      <c r="K104" s="8"/>
      <c r="L104" s="8"/>
      <c r="M104" s="8"/>
      <c r="N104" s="4"/>
      <c r="O104" s="4"/>
      <c r="P104"/>
      <c r="Q104" s="5"/>
    </row>
    <row r="105" ht="17.1" customHeight="true">
      <c r="A105" s="18" t="s">
        <v>113</v>
      </c>
      <c r="B105" s="13" t="n">
        <v>10.0</v>
      </c>
      <c r="C105" s="14" t="n">
        <v>10.0</v>
      </c>
      <c r="D105" s="15">
        <f>IF(C105&gt;0,C105/B105,0)</f>
      </c>
      <c r="E105" s="16" t="n">
        <v>0.0</v>
      </c>
      <c r="F105" s="17" t="n">
        <v>0.0</v>
      </c>
      <c r="G105" s="8"/>
      <c r="H105" s="8"/>
      <c r="I105" s="8"/>
      <c r="J105" s="8"/>
      <c r="K105" s="8"/>
      <c r="L105" s="8"/>
      <c r="M105" s="8"/>
      <c r="N105" s="4"/>
      <c r="O105" s="4"/>
      <c r="P105"/>
      <c r="Q105" s="5"/>
    </row>
    <row r="106" ht="17.1" customHeight="true">
      <c r="A106" s="18" t="s">
        <v>114</v>
      </c>
      <c r="B106" s="13" t="n">
        <v>10.0</v>
      </c>
      <c r="C106" s="14" t="n">
        <v>10.0</v>
      </c>
      <c r="D106" s="15">
        <f>IF(C106&gt;0,C106/B106,0)</f>
      </c>
      <c r="E106" s="16" t="n">
        <v>0.0</v>
      </c>
      <c r="F106" s="17" t="n">
        <v>0.0</v>
      </c>
      <c r="G106" s="8"/>
      <c r="H106" s="8"/>
      <c r="I106" s="8"/>
      <c r="J106" s="8"/>
      <c r="K106" s="8"/>
      <c r="L106" s="8"/>
      <c r="M106" s="8"/>
      <c r="N106" s="4"/>
      <c r="O106" s="4"/>
      <c r="P106"/>
      <c r="Q106" s="5"/>
    </row>
    <row r="107" ht="17.1" customHeight="true">
      <c r="A107" s="18" t="s">
        <v>115</v>
      </c>
      <c r="B107" s="13" t="n">
        <v>10.0</v>
      </c>
      <c r="C107" s="14" t="n">
        <v>10.0</v>
      </c>
      <c r="D107" s="15">
        <f>IF(C107&gt;0,C107/B107,0)</f>
      </c>
      <c r="E107" s="16" t="n">
        <v>0.0</v>
      </c>
      <c r="F107" s="17" t="n">
        <v>0.0</v>
      </c>
      <c r="G107" s="8"/>
      <c r="H107" s="8"/>
      <c r="I107" s="8"/>
      <c r="J107" s="8"/>
      <c r="K107" s="8"/>
      <c r="L107" s="8"/>
      <c r="M107" s="8"/>
      <c r="N107" s="4"/>
      <c r="O107" s="4"/>
      <c r="P107"/>
      <c r="Q107" s="5"/>
    </row>
    <row r="108" ht="17.1" customHeight="true">
      <c r="A108" s="18" t="s">
        <v>116</v>
      </c>
      <c r="B108" s="13" t="n">
        <v>10.0</v>
      </c>
      <c r="C108" s="14" t="n">
        <v>10.0</v>
      </c>
      <c r="D108" s="15">
        <f>IF(C108&gt;0,C108/B108,0)</f>
      </c>
      <c r="E108" s="16" t="n">
        <v>0.0</v>
      </c>
      <c r="F108" s="17" t="n">
        <v>0.0</v>
      </c>
      <c r="G108" s="8"/>
      <c r="H108" s="8"/>
      <c r="I108" s="8"/>
      <c r="J108" s="8"/>
      <c r="K108" s="8"/>
      <c r="L108" s="8"/>
      <c r="M108" s="8"/>
      <c r="N108" s="4"/>
      <c r="O108" s="4"/>
      <c r="P108"/>
      <c r="Q108" s="5"/>
    </row>
    <row r="109" ht="17.1" customHeight="true">
      <c r="A109" s="18" t="s">
        <v>117</v>
      </c>
      <c r="B109" s="13" t="n">
        <v>10.0</v>
      </c>
      <c r="C109" s="14" t="n">
        <v>10.0</v>
      </c>
      <c r="D109" s="15">
        <f>IF(C109&gt;0,C109/B109,0)</f>
      </c>
      <c r="E109" s="16" t="n">
        <v>0.0</v>
      </c>
      <c r="F109" s="17" t="n">
        <v>0.0</v>
      </c>
      <c r="G109" s="8"/>
      <c r="H109" s="8"/>
      <c r="I109" s="8"/>
      <c r="J109" s="8"/>
      <c r="K109" s="8"/>
      <c r="L109" s="8"/>
      <c r="M109" s="8"/>
      <c r="N109" s="4"/>
      <c r="O109" s="4"/>
      <c r="P109"/>
      <c r="Q109" s="5"/>
    </row>
    <row r="110" ht="17.1" customHeight="true">
      <c r="A110" s="18" t="s">
        <v>118</v>
      </c>
      <c r="B110" s="13" t="n">
        <v>10.0</v>
      </c>
      <c r="C110" s="14" t="n">
        <v>10.0</v>
      </c>
      <c r="D110" s="15">
        <f>IF(C110&gt;0,C110/B110,0)</f>
      </c>
      <c r="E110" s="16" t="n">
        <v>0.0</v>
      </c>
      <c r="F110" s="17" t="n">
        <v>0.0</v>
      </c>
      <c r="G110" s="8"/>
      <c r="H110" s="8"/>
      <c r="I110" s="8"/>
      <c r="J110" s="8"/>
      <c r="K110" s="8"/>
      <c r="L110" s="8"/>
      <c r="M110" s="8"/>
      <c r="N110" s="4"/>
      <c r="O110" s="4"/>
      <c r="P110"/>
      <c r="Q110" s="5"/>
    </row>
    <row r="111" ht="17.1" customHeight="true">
      <c r="A111" s="18" t="s">
        <v>119</v>
      </c>
      <c r="B111" s="13" t="n">
        <v>10.0</v>
      </c>
      <c r="C111" s="14" t="n">
        <v>10.0</v>
      </c>
      <c r="D111" s="15">
        <f>IF(C111&gt;0,C111/B111,0)</f>
      </c>
      <c r="E111" s="16" t="n">
        <v>0.0</v>
      </c>
      <c r="F111" s="17" t="n">
        <v>0.0</v>
      </c>
      <c r="G111" s="8"/>
      <c r="H111" s="8"/>
      <c r="I111" s="8"/>
      <c r="J111" s="8"/>
      <c r="K111" s="8"/>
      <c r="L111" s="8"/>
      <c r="M111" s="8"/>
      <c r="N111" s="4"/>
      <c r="O111" s="4"/>
      <c r="P111"/>
      <c r="Q111" s="5"/>
    </row>
    <row r="112" ht="17.1" customHeight="true">
      <c r="A112" s="18" t="s">
        <v>120</v>
      </c>
      <c r="B112" s="13" t="n">
        <v>10.0</v>
      </c>
      <c r="C112" s="14" t="n">
        <v>10.0</v>
      </c>
      <c r="D112" s="15">
        <f>IF(C112&gt;0,C112/B112,0)</f>
      </c>
      <c r="E112" s="16" t="n">
        <v>0.0</v>
      </c>
      <c r="F112" s="17" t="n">
        <v>0.0</v>
      </c>
      <c r="G112" s="8"/>
      <c r="H112" s="8"/>
      <c r="I112" s="8"/>
      <c r="J112" s="8"/>
      <c r="K112" s="8"/>
      <c r="L112" s="8"/>
      <c r="M112" s="8"/>
      <c r="N112" s="4"/>
      <c r="O112" s="4"/>
      <c r="P112"/>
      <c r="Q112" s="5"/>
    </row>
    <row r="113" ht="17.1" customHeight="true">
      <c r="A113" s="18" t="s">
        <v>121</v>
      </c>
      <c r="B113" s="13" t="n">
        <v>10.0</v>
      </c>
      <c r="C113" s="14" t="n">
        <v>10.0</v>
      </c>
      <c r="D113" s="15">
        <f>IF(C113&gt;0,C113/B113,0)</f>
      </c>
      <c r="E113" s="16" t="n">
        <v>0.0</v>
      </c>
      <c r="F113" s="17" t="n">
        <v>0.0</v>
      </c>
      <c r="G113" s="8"/>
      <c r="H113" s="8"/>
      <c r="I113" s="8"/>
      <c r="J113" s="8"/>
      <c r="K113" s="8"/>
      <c r="L113" s="8"/>
      <c r="M113" s="8"/>
      <c r="N113" s="4"/>
      <c r="O113" s="4"/>
      <c r="P113"/>
      <c r="Q113" s="5"/>
    </row>
    <row r="114" ht="17.1" customHeight="true">
      <c r="A114" s="18" t="s">
        <v>122</v>
      </c>
      <c r="B114" s="13" t="n">
        <v>10.0</v>
      </c>
      <c r="C114" s="14" t="n">
        <v>10.0</v>
      </c>
      <c r="D114" s="15">
        <f>IF(C114&gt;0,C114/B114,0)</f>
      </c>
      <c r="E114" s="16" t="n">
        <v>0.0</v>
      </c>
      <c r="F114" s="17" t="n">
        <v>0.0</v>
      </c>
      <c r="G114" s="8"/>
      <c r="H114" s="8"/>
      <c r="I114" s="8"/>
      <c r="J114" s="8"/>
      <c r="K114" s="8"/>
      <c r="L114" s="8"/>
      <c r="M114" s="8"/>
      <c r="N114" s="4"/>
      <c r="O114" s="4"/>
      <c r="P114"/>
      <c r="Q114" s="5"/>
    </row>
    <row r="115" ht="17.1" customHeight="true">
      <c r="A115" s="18" t="s">
        <v>123</v>
      </c>
      <c r="B115" s="13" t="n">
        <v>10.0</v>
      </c>
      <c r="C115" s="14" t="n">
        <v>10.0</v>
      </c>
      <c r="D115" s="15">
        <f>IF(C115&gt;0,C115/B115,0)</f>
      </c>
      <c r="E115" s="16" t="n">
        <v>0.0</v>
      </c>
      <c r="F115" s="17" t="n">
        <v>0.0</v>
      </c>
      <c r="G115" s="8"/>
      <c r="H115" s="8"/>
      <c r="I115" s="8"/>
      <c r="J115" s="8"/>
      <c r="K115" s="8"/>
      <c r="L115" s="8"/>
      <c r="M115" s="8"/>
      <c r="N115" s="4"/>
      <c r="O115" s="4"/>
      <c r="P115"/>
      <c r="Q115" s="5"/>
    </row>
    <row r="116" ht="17.1" customHeight="true">
      <c r="A116" s="18" t="s">
        <v>124</v>
      </c>
      <c r="B116" s="13" t="n">
        <v>10.0</v>
      </c>
      <c r="C116" s="14" t="n">
        <v>10.0</v>
      </c>
      <c r="D116" s="15">
        <f>IF(C116&gt;0,C116/B116,0)</f>
      </c>
      <c r="E116" s="16" t="n">
        <v>0.0</v>
      </c>
      <c r="F116" s="17" t="n">
        <v>0.0</v>
      </c>
      <c r="G116" s="8"/>
      <c r="H116" s="8"/>
      <c r="I116" s="8"/>
      <c r="J116" s="8"/>
      <c r="K116" s="8"/>
      <c r="L116" s="8"/>
      <c r="M116" s="8"/>
      <c r="N116" s="4"/>
      <c r="O116" s="4"/>
      <c r="P116"/>
      <c r="Q116" s="5"/>
    </row>
    <row r="117" ht="17.1" customHeight="true">
      <c r="A117" s="18" t="s">
        <v>125</v>
      </c>
      <c r="B117" s="13" t="n">
        <v>10.0</v>
      </c>
      <c r="C117" s="14" t="n">
        <v>10.0</v>
      </c>
      <c r="D117" s="15">
        <f>IF(C117&gt;0,C117/B117,0)</f>
      </c>
      <c r="E117" s="16" t="n">
        <v>0.0</v>
      </c>
      <c r="F117" s="17" t="n">
        <v>0.0</v>
      </c>
      <c r="G117" s="8"/>
      <c r="H117" s="8"/>
      <c r="I117" s="8"/>
      <c r="J117" s="8"/>
      <c r="K117" s="8"/>
      <c r="L117" s="8"/>
      <c r="M117" s="8"/>
      <c r="N117" s="4"/>
      <c r="O117" s="4"/>
      <c r="P117"/>
      <c r="Q117" s="5"/>
    </row>
    <row r="118" ht="17.1" customHeight="true">
      <c r="A118" s="18" t="s">
        <v>126</v>
      </c>
      <c r="B118" s="13" t="n">
        <v>10.0</v>
      </c>
      <c r="C118" s="14" t="n">
        <v>10.0</v>
      </c>
      <c r="D118" s="15">
        <f>IF(C118&gt;0,C118/B118,0)</f>
      </c>
      <c r="E118" s="16" t="n">
        <v>0.0</v>
      </c>
      <c r="F118" s="17" t="n">
        <v>0.0</v>
      </c>
      <c r="G118" s="8"/>
      <c r="H118" s="8"/>
      <c r="I118" s="8"/>
      <c r="J118" s="8"/>
      <c r="K118" s="8"/>
      <c r="L118" s="8"/>
      <c r="M118" s="8"/>
      <c r="N118" s="4"/>
      <c r="O118" s="4"/>
      <c r="P118"/>
      <c r="Q118" s="5"/>
    </row>
    <row r="119" ht="17.1" customHeight="true">
      <c r="A119" s="18" t="s">
        <v>127</v>
      </c>
      <c r="B119" s="13" t="n">
        <v>10.0</v>
      </c>
      <c r="C119" s="14" t="n">
        <v>10.0</v>
      </c>
      <c r="D119" s="15">
        <f>IF(C119&gt;0,C119/B119,0)</f>
      </c>
      <c r="E119" s="16" t="n">
        <v>0.0</v>
      </c>
      <c r="F119" s="17" t="n">
        <v>0.0</v>
      </c>
      <c r="G119" s="8"/>
      <c r="H119" s="8"/>
      <c r="I119" s="8"/>
      <c r="J119" s="8"/>
      <c r="K119" s="8"/>
      <c r="L119" s="8"/>
      <c r="M119" s="8"/>
      <c r="N119" s="4"/>
      <c r="O119" s="4"/>
      <c r="P119"/>
      <c r="Q119" s="5"/>
    </row>
    <row r="120" ht="17.1" customHeight="true">
      <c r="A120" s="18" t="s">
        <v>128</v>
      </c>
      <c r="B120" s="13" t="n">
        <v>10.0</v>
      </c>
      <c r="C120" s="14" t="n">
        <v>10.0</v>
      </c>
      <c r="D120" s="15">
        <f>IF(C120&gt;0,C120/B120,0)</f>
      </c>
      <c r="E120" s="16" t="n">
        <v>0.0</v>
      </c>
      <c r="F120" s="17" t="n">
        <v>0.0</v>
      </c>
      <c r="G120" s="8"/>
      <c r="H120" s="8"/>
      <c r="I120" s="8"/>
      <c r="J120" s="8"/>
      <c r="K120" s="8"/>
      <c r="L120" s="8"/>
      <c r="M120" s="8"/>
      <c r="N120" s="4"/>
      <c r="O120" s="4"/>
      <c r="P120"/>
      <c r="Q120" s="5"/>
    </row>
    <row r="121" ht="17.1" customHeight="true">
      <c r="A121" s="18" t="s">
        <v>129</v>
      </c>
      <c r="B121" s="13" t="n">
        <v>10.0</v>
      </c>
      <c r="C121" s="14" t="n">
        <v>10.0</v>
      </c>
      <c r="D121" s="15">
        <f>IF(C121&gt;0,C121/B121,0)</f>
      </c>
      <c r="E121" s="16" t="n">
        <v>0.0</v>
      </c>
      <c r="F121" s="17" t="n">
        <v>0.0</v>
      </c>
      <c r="G121" s="8"/>
      <c r="H121" s="8"/>
      <c r="I121" s="8"/>
      <c r="J121" s="8"/>
      <c r="K121" s="8"/>
      <c r="L121" s="8"/>
      <c r="M121" s="8"/>
      <c r="N121" s="4"/>
      <c r="O121" s="4"/>
      <c r="P121"/>
      <c r="Q121" s="5"/>
    </row>
    <row r="122" ht="17.1" customHeight="true">
      <c r="A122" s="18" t="s">
        <v>130</v>
      </c>
      <c r="B122" s="13" t="n">
        <v>10.0</v>
      </c>
      <c r="C122" s="14" t="n">
        <v>10.0</v>
      </c>
      <c r="D122" s="15">
        <f>IF(C122&gt;0,C122/B122,0)</f>
      </c>
      <c r="E122" s="16" t="n">
        <v>0.0</v>
      </c>
      <c r="F122" s="17" t="n">
        <v>0.0</v>
      </c>
      <c r="G122" s="8"/>
      <c r="H122" s="8"/>
      <c r="I122" s="8"/>
      <c r="J122" s="8"/>
      <c r="K122" s="8"/>
      <c r="L122" s="8"/>
      <c r="M122" s="8"/>
      <c r="N122" s="4"/>
      <c r="O122" s="4"/>
      <c r="P122"/>
      <c r="Q122" s="5"/>
    </row>
    <row r="123" ht="17.1" customHeight="true">
      <c r="A123" s="18" t="s">
        <v>131</v>
      </c>
      <c r="B123" s="13" t="n">
        <v>10.0</v>
      </c>
      <c r="C123" s="14" t="n">
        <v>10.0</v>
      </c>
      <c r="D123" s="15">
        <f>IF(C123&gt;0,C123/B123,0)</f>
      </c>
      <c r="E123" s="16" t="n">
        <v>0.0</v>
      </c>
      <c r="F123" s="17" t="n">
        <v>0.0</v>
      </c>
      <c r="G123" s="8"/>
      <c r="H123" s="8"/>
      <c r="I123" s="8"/>
      <c r="J123" s="8"/>
      <c r="K123" s="8"/>
      <c r="L123" s="8"/>
      <c r="M123" s="8"/>
      <c r="N123" s="4"/>
      <c r="O123" s="4"/>
      <c r="P123"/>
      <c r="Q123" s="5"/>
    </row>
    <row r="124" ht="17.1" customHeight="true">
      <c r="A124" s="18" t="s">
        <v>132</v>
      </c>
      <c r="B124" s="13" t="n">
        <v>10.0</v>
      </c>
      <c r="C124" s="14" t="n">
        <v>10.0</v>
      </c>
      <c r="D124" s="15">
        <f>IF(C124&gt;0,C124/B124,0)</f>
      </c>
      <c r="E124" s="16" t="n">
        <v>0.0</v>
      </c>
      <c r="F124" s="17" t="n">
        <v>0.0</v>
      </c>
      <c r="G124" s="8"/>
      <c r="H124" s="8"/>
      <c r="I124" s="8"/>
      <c r="J124" s="8"/>
      <c r="K124" s="8"/>
      <c r="L124" s="8"/>
      <c r="M124" s="8"/>
      <c r="N124" s="4"/>
      <c r="O124" s="4"/>
      <c r="P124"/>
      <c r="Q124" s="5"/>
    </row>
    <row r="125" ht="17.1" customHeight="true">
      <c r="A125" s="18" t="s">
        <v>133</v>
      </c>
      <c r="B125" s="13" t="n">
        <v>10.0</v>
      </c>
      <c r="C125" s="14" t="n">
        <v>10.0</v>
      </c>
      <c r="D125" s="15">
        <f>IF(C125&gt;0,C125/B125,0)</f>
      </c>
      <c r="E125" s="16" t="n">
        <v>0.0</v>
      </c>
      <c r="F125" s="17" t="n">
        <v>0.0</v>
      </c>
      <c r="G125" s="8"/>
      <c r="H125" s="8"/>
      <c r="I125" s="8"/>
      <c r="J125" s="8"/>
      <c r="K125" s="8"/>
      <c r="L125" s="8"/>
      <c r="M125" s="8"/>
      <c r="N125" s="4"/>
      <c r="O125" s="4"/>
      <c r="P125"/>
      <c r="Q125" s="5"/>
    </row>
    <row r="126" ht="17.1" customHeight="true">
      <c r="A126" s="18" t="s">
        <v>134</v>
      </c>
      <c r="B126" s="13" t="n">
        <v>10.0</v>
      </c>
      <c r="C126" s="14" t="n">
        <v>10.0</v>
      </c>
      <c r="D126" s="15">
        <f>IF(C126&gt;0,C126/B126,0)</f>
      </c>
      <c r="E126" s="16" t="n">
        <v>0.0</v>
      </c>
      <c r="F126" s="17" t="n">
        <v>0.0</v>
      </c>
      <c r="G126" s="8"/>
      <c r="H126" s="8"/>
      <c r="I126" s="8"/>
      <c r="J126" s="8"/>
      <c r="K126" s="8"/>
      <c r="L126" s="8"/>
      <c r="M126" s="8"/>
      <c r="N126" s="4"/>
      <c r="O126" s="4"/>
      <c r="P126"/>
      <c r="Q126" s="5"/>
    </row>
    <row r="127" ht="17.1" customHeight="true">
      <c r="A127" s="18" t="s">
        <v>135</v>
      </c>
      <c r="B127" s="13" t="n">
        <v>10.0</v>
      </c>
      <c r="C127" s="14" t="n">
        <v>10.0</v>
      </c>
      <c r="D127" s="15">
        <f>IF(C127&gt;0,C127/B127,0)</f>
      </c>
      <c r="E127" s="16" t="n">
        <v>0.0</v>
      </c>
      <c r="F127" s="17" t="n">
        <v>0.0</v>
      </c>
      <c r="G127" s="8"/>
      <c r="H127" s="8"/>
      <c r="I127" s="8"/>
      <c r="J127" s="8"/>
      <c r="K127" s="8"/>
      <c r="L127" s="8"/>
      <c r="M127" s="8"/>
      <c r="N127" s="4"/>
      <c r="O127" s="4"/>
      <c r="P127"/>
      <c r="Q127" s="5"/>
    </row>
    <row r="128" ht="17.1" customHeight="true">
      <c r="A128" s="18" t="s">
        <v>136</v>
      </c>
      <c r="B128" s="13" t="n">
        <v>10.0</v>
      </c>
      <c r="C128" s="14" t="n">
        <v>10.0</v>
      </c>
      <c r="D128" s="15">
        <f>IF(C128&gt;0,C128/B128,0)</f>
      </c>
      <c r="E128" s="16" t="n">
        <v>0.0</v>
      </c>
      <c r="F128" s="17" t="n">
        <v>0.0</v>
      </c>
      <c r="G128" s="8"/>
      <c r="H128" s="8"/>
      <c r="I128" s="8"/>
      <c r="J128" s="8"/>
      <c r="K128" s="8"/>
      <c r="L128" s="8"/>
      <c r="M128" s="8"/>
      <c r="N128" s="4"/>
      <c r="O128" s="4"/>
      <c r="P128"/>
      <c r="Q128" s="5"/>
    </row>
    <row r="129" ht="17.1" customHeight="true">
      <c r="A129" s="18" t="s">
        <v>137</v>
      </c>
      <c r="B129" s="13" t="n">
        <v>10.0</v>
      </c>
      <c r="C129" s="14" t="n">
        <v>10.0</v>
      </c>
      <c r="D129" s="15">
        <f>IF(C129&gt;0,C129/B129,0)</f>
      </c>
      <c r="E129" s="16" t="n">
        <v>0.0</v>
      </c>
      <c r="F129" s="17" t="n">
        <v>0.0</v>
      </c>
      <c r="G129" s="8"/>
      <c r="H129" s="8"/>
      <c r="I129" s="8"/>
      <c r="J129" s="8"/>
      <c r="K129" s="8"/>
      <c r="L129" s="8"/>
      <c r="M129" s="8"/>
      <c r="N129" s="4"/>
      <c r="O129" s="4"/>
      <c r="P129"/>
      <c r="Q129" s="5"/>
    </row>
    <row r="130" ht="17.1" customHeight="true">
      <c r="A130" s="18" t="s">
        <v>138</v>
      </c>
      <c r="B130" s="13" t="n">
        <v>10.0</v>
      </c>
      <c r="C130" s="14" t="n">
        <v>10.0</v>
      </c>
      <c r="D130" s="15">
        <f>IF(C130&gt;0,C130/B130,0)</f>
      </c>
      <c r="E130" s="16" t="n">
        <v>0.0</v>
      </c>
      <c r="F130" s="17" t="n">
        <v>0.0</v>
      </c>
      <c r="G130" s="8"/>
      <c r="H130" s="8"/>
      <c r="I130" s="8"/>
      <c r="J130" s="8"/>
      <c r="K130" s="8"/>
      <c r="L130" s="8"/>
      <c r="M130" s="8"/>
      <c r="N130" s="4"/>
      <c r="O130" s="4"/>
      <c r="P130"/>
      <c r="Q130" s="5"/>
    </row>
    <row r="131" ht="17.1" customHeight="true">
      <c r="A131" s="18" t="s">
        <v>139</v>
      </c>
      <c r="B131" s="13" t="n">
        <v>10.0</v>
      </c>
      <c r="C131" s="14" t="n">
        <v>10.0</v>
      </c>
      <c r="D131" s="15">
        <f>IF(C131&gt;0,C131/B131,0)</f>
      </c>
      <c r="E131" s="16" t="n">
        <v>0.0</v>
      </c>
      <c r="F131" s="17" t="n">
        <v>0.0</v>
      </c>
      <c r="G131" s="8"/>
      <c r="H131" s="8"/>
      <c r="I131" s="8"/>
      <c r="J131" s="8"/>
      <c r="K131" s="8"/>
      <c r="L131" s="8"/>
      <c r="M131" s="8"/>
      <c r="N131" s="4"/>
      <c r="O131" s="4"/>
      <c r="P131"/>
      <c r="Q131" s="5"/>
    </row>
    <row r="132" ht="17.1" customHeight="true">
      <c r="A132" s="18" t="s">
        <v>140</v>
      </c>
      <c r="B132" s="13" t="n">
        <v>10.0</v>
      </c>
      <c r="C132" s="14" t="n">
        <v>10.0</v>
      </c>
      <c r="D132" s="15">
        <f>IF(C132&gt;0,C132/B132,0)</f>
      </c>
      <c r="E132" s="16" t="n">
        <v>0.0</v>
      </c>
      <c r="F132" s="17" t="n">
        <v>0.0</v>
      </c>
      <c r="G132" s="8"/>
      <c r="H132" s="8"/>
      <c r="I132" s="8"/>
      <c r="J132" s="8"/>
      <c r="K132" s="8"/>
      <c r="L132" s="8"/>
      <c r="M132" s="8"/>
      <c r="N132" s="4"/>
      <c r="O132" s="4"/>
      <c r="P132"/>
      <c r="Q132" s="5"/>
    </row>
    <row r="133" ht="17.1" customHeight="true">
      <c r="A133" s="18" t="s">
        <v>141</v>
      </c>
      <c r="B133" s="13" t="n">
        <v>10.0</v>
      </c>
      <c r="C133" s="14" t="n">
        <v>10.0</v>
      </c>
      <c r="D133" s="15">
        <f>IF(C133&gt;0,C133/B133,0)</f>
      </c>
      <c r="E133" s="16" t="n">
        <v>0.0</v>
      </c>
      <c r="F133" s="17" t="n">
        <v>0.0</v>
      </c>
      <c r="G133" s="8"/>
      <c r="H133" s="8"/>
      <c r="I133" s="8"/>
      <c r="J133" s="8"/>
      <c r="K133" s="8"/>
      <c r="L133" s="8"/>
      <c r="M133" s="8"/>
      <c r="N133" s="4"/>
      <c r="O133" s="4"/>
      <c r="P133"/>
      <c r="Q133" s="5"/>
    </row>
    <row r="134" ht="17.1" customHeight="true">
      <c r="A134" s="18" t="s">
        <v>142</v>
      </c>
      <c r="B134" s="13" t="n">
        <v>10.0</v>
      </c>
      <c r="C134" s="14" t="n">
        <v>10.0</v>
      </c>
      <c r="D134" s="15">
        <f>IF(C134&gt;0,C134/B134,0)</f>
      </c>
      <c r="E134" s="16" t="n">
        <v>0.0</v>
      </c>
      <c r="F134" s="17" t="n">
        <v>0.0</v>
      </c>
      <c r="G134" s="8"/>
      <c r="H134" s="8"/>
      <c r="I134" s="8"/>
      <c r="J134" s="8"/>
      <c r="K134" s="8"/>
      <c r="L134" s="8"/>
      <c r="M134" s="8"/>
      <c r="N134" s="4"/>
      <c r="O134" s="4"/>
      <c r="P134"/>
      <c r="Q134" s="5"/>
    </row>
    <row r="135" ht="17.1" customHeight="true">
      <c r="A135" s="18" t="s">
        <v>143</v>
      </c>
      <c r="B135" s="13" t="n">
        <v>10.0</v>
      </c>
      <c r="C135" s="14" t="n">
        <v>10.0</v>
      </c>
      <c r="D135" s="15">
        <f>IF(C135&gt;0,C135/B135,0)</f>
      </c>
      <c r="E135" s="16" t="n">
        <v>0.0</v>
      </c>
      <c r="F135" s="17" t="n">
        <v>0.0</v>
      </c>
      <c r="G135" s="8"/>
      <c r="H135" s="8"/>
      <c r="I135" s="8"/>
      <c r="J135" s="8"/>
      <c r="K135" s="8"/>
      <c r="L135" s="8"/>
      <c r="M135" s="8"/>
      <c r="N135" s="4"/>
      <c r="O135" s="4"/>
      <c r="P135"/>
      <c r="Q135" s="5"/>
    </row>
    <row r="136" ht="17.1" customHeight="true">
      <c r="A136" s="18" t="s">
        <v>144</v>
      </c>
      <c r="B136" s="13" t="n">
        <v>6.0</v>
      </c>
      <c r="C136" s="14" t="n">
        <v>6.0</v>
      </c>
      <c r="D136" s="15">
        <f>IF(C136&gt;0,C136/B136,0)</f>
      </c>
      <c r="E136" s="16" t="n">
        <v>0.0</v>
      </c>
      <c r="F136" s="17" t="n">
        <v>0.0</v>
      </c>
      <c r="G136" s="8"/>
      <c r="H136" s="8"/>
      <c r="I136" s="8"/>
      <c r="J136" s="8"/>
      <c r="K136" s="8"/>
      <c r="L136" s="8"/>
      <c r="M136" s="8"/>
      <c r="N136" s="4"/>
      <c r="O136" s="4"/>
      <c r="P136"/>
      <c r="Q136" s="5"/>
    </row>
    <row r="137" ht="17.1" customHeight="true">
      <c r="A137" s="18" t="s">
        <v>145</v>
      </c>
      <c r="B137" s="13" t="n">
        <v>6.0</v>
      </c>
      <c r="C137" s="14" t="n">
        <v>6.0</v>
      </c>
      <c r="D137" s="15">
        <f>IF(C137&gt;0,C137/B137,0)</f>
      </c>
      <c r="E137" s="16" t="n">
        <v>0.0</v>
      </c>
      <c r="F137" s="17" t="n">
        <v>0.0</v>
      </c>
      <c r="G137" s="8"/>
      <c r="H137" s="8"/>
      <c r="I137" s="8"/>
      <c r="J137" s="8"/>
      <c r="K137" s="8"/>
      <c r="L137" s="8"/>
      <c r="M137" s="8"/>
      <c r="N137" s="4"/>
      <c r="O137" s="4"/>
      <c r="P137"/>
      <c r="Q137" s="5"/>
    </row>
    <row r="138" ht="17.1" customHeight="true">
      <c r="A138" s="18" t="s">
        <v>146</v>
      </c>
      <c r="B138" s="13" t="n">
        <v>5.0</v>
      </c>
      <c r="C138" s="14" t="n">
        <v>5.0</v>
      </c>
      <c r="D138" s="15">
        <f>IF(C138&gt;0,C138/B138,0)</f>
      </c>
      <c r="E138" s="16" t="n">
        <v>0.0</v>
      </c>
      <c r="F138" s="17" t="n">
        <v>0.0</v>
      </c>
      <c r="G138" s="8"/>
      <c r="H138" s="8"/>
      <c r="I138" s="8"/>
      <c r="J138" s="8"/>
      <c r="K138" s="8"/>
      <c r="L138" s="8"/>
      <c r="M138" s="8"/>
      <c r="N138" s="4"/>
      <c r="O138" s="4"/>
      <c r="P138"/>
      <c r="Q138" s="5"/>
    </row>
    <row r="139" ht="17.1" customHeight="true">
      <c r="A139" s="18" t="s">
        <v>147</v>
      </c>
      <c r="B139" s="13" t="n">
        <v>10.0</v>
      </c>
      <c r="C139" s="14" t="n">
        <v>10.0</v>
      </c>
      <c r="D139" s="15">
        <f>IF(C139&gt;0,C139/B139,0)</f>
      </c>
      <c r="E139" s="16" t="n">
        <v>0.0</v>
      </c>
      <c r="F139" s="17" t="n">
        <v>0.0</v>
      </c>
      <c r="G139" s="8"/>
      <c r="H139" s="8"/>
      <c r="I139" s="8"/>
      <c r="J139" s="8"/>
      <c r="K139" s="8"/>
      <c r="L139" s="8"/>
      <c r="M139" s="8"/>
      <c r="N139" s="4"/>
      <c r="O139" s="4"/>
      <c r="P139"/>
      <c r="Q139" s="5"/>
    </row>
    <row r="140" ht="17.1" customHeight="true">
      <c r="A140" s="18" t="s">
        <v>148</v>
      </c>
      <c r="B140" s="13" t="n">
        <v>10.0</v>
      </c>
      <c r="C140" s="14" t="n">
        <v>10.0</v>
      </c>
      <c r="D140" s="15">
        <f>IF(C140&gt;0,C140/B140,0)</f>
      </c>
      <c r="E140" s="16" t="n">
        <v>0.0</v>
      </c>
      <c r="F140" s="17" t="n">
        <v>0.0</v>
      </c>
      <c r="G140" s="8"/>
      <c r="H140" s="8"/>
      <c r="I140" s="8"/>
      <c r="J140" s="8"/>
      <c r="K140" s="8"/>
      <c r="L140" s="8"/>
      <c r="M140" s="8"/>
      <c r="N140" s="4"/>
      <c r="O140" s="4"/>
      <c r="P140"/>
      <c r="Q140" s="5"/>
    </row>
    <row r="141" ht="17.1" customHeight="true">
      <c r="A141" s="18" t="s">
        <v>149</v>
      </c>
      <c r="B141" s="13" t="n">
        <v>10.0</v>
      </c>
      <c r="C141" s="14" t="n">
        <v>10.0</v>
      </c>
      <c r="D141" s="15">
        <f>IF(C141&gt;0,C141/B141,0)</f>
      </c>
      <c r="E141" s="16" t="n">
        <v>0.0</v>
      </c>
      <c r="F141" s="17" t="n">
        <v>0.0</v>
      </c>
      <c r="G141" s="8"/>
      <c r="H141" s="8"/>
      <c r="I141" s="8"/>
      <c r="J141" s="8"/>
      <c r="K141" s="8"/>
      <c r="L141" s="8"/>
      <c r="M141" s="8"/>
      <c r="N141" s="4"/>
      <c r="O141" s="4"/>
      <c r="P141"/>
      <c r="Q141" s="5"/>
    </row>
    <row r="142" ht="17.1" customHeight="true">
      <c r="A142" s="18" t="s">
        <v>150</v>
      </c>
      <c r="B142" s="13" t="n">
        <v>10.0</v>
      </c>
      <c r="C142" s="14" t="n">
        <v>10.0</v>
      </c>
      <c r="D142" s="15">
        <f>IF(C142&gt;0,C142/B142,0)</f>
      </c>
      <c r="E142" s="16" t="n">
        <v>0.0</v>
      </c>
      <c r="F142" s="17" t="n">
        <v>0.0</v>
      </c>
      <c r="G142" s="8"/>
      <c r="H142" s="8"/>
      <c r="I142" s="8"/>
      <c r="J142" s="8"/>
      <c r="K142" s="8"/>
      <c r="L142" s="8"/>
      <c r="M142" s="8"/>
      <c r="N142" s="4"/>
      <c r="O142" s="4"/>
      <c r="P142"/>
      <c r="Q142" s="5"/>
    </row>
    <row r="143" ht="17.1" customHeight="true">
      <c r="A143" s="18" t="s">
        <v>151</v>
      </c>
      <c r="B143" s="13" t="n">
        <v>10.0</v>
      </c>
      <c r="C143" s="14" t="n">
        <v>10.0</v>
      </c>
      <c r="D143" s="15">
        <f>IF(C143&gt;0,C143/B143,0)</f>
      </c>
      <c r="E143" s="16" t="n">
        <v>0.0</v>
      </c>
      <c r="F143" s="17" t="n">
        <v>0.0</v>
      </c>
      <c r="G143" s="8"/>
      <c r="H143" s="8"/>
      <c r="I143" s="8"/>
      <c r="J143" s="8"/>
      <c r="K143" s="8"/>
      <c r="L143" s="8"/>
      <c r="M143" s="8"/>
      <c r="N143" s="4"/>
      <c r="O143" s="4"/>
      <c r="P143"/>
      <c r="Q143" s="5"/>
    </row>
    <row r="144" ht="17.1" customHeight="true">
      <c r="A144" s="18" t="s">
        <v>152</v>
      </c>
      <c r="B144" s="13" t="n">
        <v>10.0</v>
      </c>
      <c r="C144" s="14" t="n">
        <v>10.0</v>
      </c>
      <c r="D144" s="15">
        <f>IF(C144&gt;0,C144/B144,0)</f>
      </c>
      <c r="E144" s="16" t="n">
        <v>0.0</v>
      </c>
      <c r="F144" s="17" t="n">
        <v>0.0</v>
      </c>
      <c r="G144" s="8"/>
      <c r="H144" s="8"/>
      <c r="I144" s="8"/>
      <c r="J144" s="8"/>
      <c r="K144" s="8"/>
      <c r="L144" s="8"/>
      <c r="M144" s="8"/>
      <c r="N144" s="4"/>
      <c r="O144" s="4"/>
      <c r="P144"/>
      <c r="Q144" s="5"/>
    </row>
    <row r="145" ht="17.1" customHeight="true">
      <c r="A145" s="18" t="s">
        <v>153</v>
      </c>
      <c r="B145" s="13" t="n">
        <v>10.0</v>
      </c>
      <c r="C145" s="14" t="n">
        <v>10.0</v>
      </c>
      <c r="D145" s="15">
        <f>IF(C145&gt;0,C145/B145,0)</f>
      </c>
      <c r="E145" s="16" t="n">
        <v>0.0</v>
      </c>
      <c r="F145" s="17" t="n">
        <v>0.0</v>
      </c>
      <c r="G145" s="8"/>
      <c r="H145" s="8"/>
      <c r="I145" s="8"/>
      <c r="J145" s="8"/>
      <c r="K145" s="8"/>
      <c r="L145" s="8"/>
      <c r="M145" s="8"/>
      <c r="N145" s="4"/>
      <c r="O145" s="4"/>
      <c r="P145"/>
      <c r="Q145" s="5"/>
    </row>
    <row r="146" ht="17.1" customHeight="true">
      <c r="A146" s="18" t="s">
        <v>154</v>
      </c>
      <c r="B146" s="13" t="n">
        <v>10.0</v>
      </c>
      <c r="C146" s="14" t="n">
        <v>10.0</v>
      </c>
      <c r="D146" s="15">
        <f>IF(C146&gt;0,C146/B146,0)</f>
      </c>
      <c r="E146" s="16" t="n">
        <v>72.0</v>
      </c>
      <c r="F146" s="17" t="n">
        <v>40.61000061035156</v>
      </c>
      <c r="G146" s="8"/>
      <c r="H146" s="8"/>
      <c r="I146" s="8"/>
      <c r="J146" s="8"/>
      <c r="K146" s="8"/>
      <c r="L146" s="8"/>
      <c r="M146" s="8"/>
      <c r="N146" s="4"/>
      <c r="O146" s="4"/>
      <c r="P146"/>
      <c r="Q146" s="5"/>
    </row>
    <row r="147" ht="17.1" customHeight="true">
      <c r="A147" s="18" t="s">
        <v>155</v>
      </c>
      <c r="B147" s="13" t="n">
        <v>10.0</v>
      </c>
      <c r="C147" s="14" t="n">
        <v>10.0</v>
      </c>
      <c r="D147" s="15">
        <f>IF(C147&gt;0,C147/B147,0)</f>
      </c>
      <c r="E147" s="16" t="n">
        <v>116.0</v>
      </c>
      <c r="F147" s="17" t="n">
        <v>35.349998474121094</v>
      </c>
      <c r="G147" s="8"/>
      <c r="H147" s="8"/>
      <c r="I147" s="8"/>
      <c r="J147" s="8"/>
      <c r="K147" s="8"/>
      <c r="L147" s="8"/>
      <c r="M147" s="8"/>
      <c r="N147" s="4"/>
      <c r="O147" s="4"/>
      <c r="P147"/>
      <c r="Q147" s="5"/>
    </row>
    <row r="148" ht="17.1" customHeight="true">
      <c r="A148" s="18" t="s">
        <v>156</v>
      </c>
      <c r="B148" s="13" t="n">
        <v>9.0</v>
      </c>
      <c r="C148" s="14" t="n">
        <v>9.0</v>
      </c>
      <c r="D148" s="15">
        <f>IF(C148&gt;0,C148/B148,0)</f>
      </c>
      <c r="E148" s="16" t="n">
        <v>62.0</v>
      </c>
      <c r="F148" s="17" t="n">
        <v>20.940000534057617</v>
      </c>
      <c r="G148" s="8"/>
      <c r="H148" s="8"/>
      <c r="I148" s="8"/>
      <c r="J148" s="8"/>
      <c r="K148" s="8"/>
      <c r="L148" s="8"/>
      <c r="M148" s="8"/>
      <c r="N148" s="4"/>
      <c r="O148" s="4"/>
      <c r="P148"/>
      <c r="Q148" s="5"/>
    </row>
    <row r="149" ht="17.1" customHeight="true">
      <c r="A149" s="18" t="s">
        <v>157</v>
      </c>
      <c r="B149" s="13" t="n">
        <v>10.0</v>
      </c>
      <c r="C149" s="14" t="n">
        <v>10.0</v>
      </c>
      <c r="D149" s="15">
        <f>IF(C149&gt;0,C149/B149,0)</f>
      </c>
      <c r="E149" s="16" t="n">
        <v>94.0</v>
      </c>
      <c r="F149" s="17" t="n">
        <v>36.869998931884766</v>
      </c>
      <c r="G149" s="8"/>
      <c r="H149" s="8"/>
      <c r="I149" s="8"/>
      <c r="J149" s="8"/>
      <c r="K149" s="8"/>
      <c r="L149" s="8"/>
      <c r="M149" s="8"/>
      <c r="N149" s="4"/>
      <c r="O149" s="4"/>
      <c r="P149"/>
      <c r="Q149" s="5"/>
    </row>
    <row r="150" ht="17.1" customHeight="true">
      <c r="A150" s="18" t="s">
        <v>158</v>
      </c>
      <c r="B150" s="13" t="n">
        <v>10.0</v>
      </c>
      <c r="C150" s="14" t="n">
        <v>10.0</v>
      </c>
      <c r="D150" s="15">
        <f>IF(C150&gt;0,C150/B150,0)</f>
      </c>
      <c r="E150" s="16" t="n">
        <v>106.0</v>
      </c>
      <c r="F150" s="17" t="n">
        <v>48.0</v>
      </c>
      <c r="G150" s="8"/>
      <c r="H150" s="8"/>
      <c r="I150" s="8"/>
      <c r="J150" s="8"/>
      <c r="K150" s="8"/>
      <c r="L150" s="8"/>
      <c r="M150" s="8"/>
      <c r="N150" s="4"/>
      <c r="O150" s="4"/>
      <c r="P150"/>
      <c r="Q150" s="5"/>
    </row>
    <row r="151" ht="17.1" customHeight="true">
      <c r="A151" s="18" t="s">
        <v>159</v>
      </c>
      <c r="B151" s="13" t="n">
        <v>10.0</v>
      </c>
      <c r="C151" s="14" t="n">
        <v>10.0</v>
      </c>
      <c r="D151" s="15">
        <f>IF(C151&gt;0,C151/B151,0)</f>
      </c>
      <c r="E151" s="16" t="n">
        <v>72.0</v>
      </c>
      <c r="F151" s="17" t="n">
        <v>38.810001373291016</v>
      </c>
      <c r="G151" s="8"/>
      <c r="H151" s="8"/>
      <c r="I151" s="8"/>
      <c r="J151" s="8"/>
      <c r="K151" s="8"/>
      <c r="L151" s="8"/>
      <c r="M151" s="8"/>
      <c r="N151" s="4"/>
      <c r="O151" s="4"/>
      <c r="P151"/>
      <c r="Q151" s="5"/>
    </row>
    <row r="152" ht="17.1" customHeight="true">
      <c r="A152" s="18" t="s">
        <v>160</v>
      </c>
      <c r="B152" s="13" t="n">
        <v>10.0</v>
      </c>
      <c r="C152" s="14" t="n">
        <v>10.0</v>
      </c>
      <c r="D152" s="15">
        <f>IF(C152&gt;0,C152/B152,0)</f>
      </c>
      <c r="E152" s="16" t="n">
        <v>106.0</v>
      </c>
      <c r="F152" s="17" t="n">
        <v>46.709999084472656</v>
      </c>
      <c r="G152" s="8"/>
      <c r="H152" s="8"/>
      <c r="I152" s="8"/>
      <c r="J152" s="8"/>
      <c r="K152" s="8"/>
      <c r="L152" s="8"/>
      <c r="M152" s="8"/>
      <c r="N152" s="4"/>
      <c r="O152" s="4"/>
      <c r="P152"/>
      <c r="Q152" s="5"/>
    </row>
    <row r="153" ht="17.1" customHeight="true">
      <c r="A153" s="18" t="s">
        <v>161</v>
      </c>
      <c r="B153" s="13" t="n">
        <v>7.0</v>
      </c>
      <c r="C153" s="14" t="n">
        <v>7.0</v>
      </c>
      <c r="D153" s="15">
        <f>IF(C153&gt;0,C153/B153,0)</f>
      </c>
      <c r="E153" s="16" t="n">
        <v>86.0</v>
      </c>
      <c r="F153" s="17" t="n">
        <v>46.720001220703125</v>
      </c>
      <c r="G153" s="8"/>
      <c r="H153" s="8"/>
      <c r="I153" s="8"/>
      <c r="J153" s="8"/>
      <c r="K153" s="8"/>
      <c r="L153" s="8"/>
      <c r="M153" s="8"/>
      <c r="N153" s="4"/>
      <c r="O153" s="4"/>
      <c r="P153"/>
      <c r="Q153" s="5"/>
    </row>
    <row r="154" ht="17.1" customHeight="true">
      <c r="A154" s="18" t="s">
        <v>162</v>
      </c>
      <c r="B154" s="13" t="n">
        <v>10.0</v>
      </c>
      <c r="C154" s="14" t="n">
        <v>10.0</v>
      </c>
      <c r="D154" s="15">
        <f>IF(C154&gt;0,C154/B154,0)</f>
      </c>
      <c r="E154" s="16" t="n">
        <v>10.0</v>
      </c>
      <c r="F154" s="17" t="n">
        <v>3.8399999141693115</v>
      </c>
      <c r="G154" s="8"/>
      <c r="H154" s="8"/>
      <c r="I154" s="8"/>
      <c r="J154" s="8"/>
      <c r="K154" s="8"/>
      <c r="L154" s="8"/>
      <c r="M154" s="8"/>
      <c r="N154" s="4"/>
      <c r="O154" s="4"/>
      <c r="P154"/>
      <c r="Q154" s="5"/>
    </row>
    <row r="155" ht="17.1" customHeight="true">
      <c r="A155" s="18" t="s">
        <v>163</v>
      </c>
      <c r="B155" s="13" t="n">
        <v>10.0</v>
      </c>
      <c r="C155" s="14" t="n">
        <v>10.0</v>
      </c>
      <c r="D155" s="15">
        <f>IF(C155&gt;0,C155/B155,0)</f>
      </c>
      <c r="E155" s="16" t="n">
        <v>0.0</v>
      </c>
      <c r="F155" s="17" t="n">
        <v>0.0</v>
      </c>
      <c r="G155" s="8"/>
      <c r="H155" s="8"/>
      <c r="I155" s="8"/>
      <c r="J155" s="8"/>
      <c r="K155" s="8"/>
      <c r="L155" s="8"/>
      <c r="M155" s="8"/>
      <c r="N155" s="4"/>
      <c r="O155" s="4"/>
      <c r="P155"/>
      <c r="Q155" s="5"/>
    </row>
    <row r="156" ht="17.1" customHeight="true">
      <c r="A156" s="18" t="s">
        <v>164</v>
      </c>
      <c r="B156" s="13" t="n">
        <v>7.0</v>
      </c>
      <c r="C156" s="14" t="n">
        <v>7.0</v>
      </c>
      <c r="D156" s="15">
        <f>IF(C156&gt;0,C156/B156,0)</f>
      </c>
      <c r="E156" s="16" t="n">
        <v>0.0</v>
      </c>
      <c r="F156" s="17" t="n">
        <v>0.0</v>
      </c>
      <c r="G156" s="8"/>
      <c r="H156" s="8"/>
      <c r="I156" s="8"/>
      <c r="J156" s="8"/>
      <c r="K156" s="8"/>
      <c r="L156" s="8"/>
      <c r="M156" s="8"/>
      <c r="N156" s="4"/>
      <c r="O156" s="4"/>
      <c r="P156"/>
      <c r="Q156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16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156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179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168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0.0</v>
      </c>
      <c r="F12" s="17" t="n">
        <v>0.0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0.0</v>
      </c>
      <c r="F13" s="17" t="n">
        <v>0.0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0.0</v>
      </c>
      <c r="F14" s="17" t="n">
        <v>0.0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0.0</v>
      </c>
      <c r="F15" s="17" t="n">
        <v>0.0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0.0</v>
      </c>
      <c r="F16" s="17" t="n">
        <v>0.0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9.0</v>
      </c>
      <c r="C17" s="14" t="n">
        <v>9.0</v>
      </c>
      <c r="D17" s="15">
        <f>IF(C17&gt;0,C17/B17,0)</f>
      </c>
      <c r="E17" s="16" t="n">
        <v>0.0</v>
      </c>
      <c r="F17" s="17" t="n">
        <v>0.0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0.0</v>
      </c>
      <c r="F18" s="17" t="n">
        <v>0.0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10.0</v>
      </c>
      <c r="C19" s="14" t="n">
        <v>10.0</v>
      </c>
      <c r="D19" s="15">
        <f>IF(C19&gt;0,C19/B19,0)</f>
      </c>
      <c r="E19" s="16" t="n">
        <v>0.0</v>
      </c>
      <c r="F19" s="17" t="n">
        <v>0.0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10.0</v>
      </c>
      <c r="C20" s="14" t="n">
        <v>10.0</v>
      </c>
      <c r="D20" s="15">
        <f>IF(C20&gt;0,C20/B20,0)</f>
      </c>
      <c r="E20" s="16" t="n">
        <v>0.0</v>
      </c>
      <c r="F20" s="17" t="n">
        <v>0.0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0.0</v>
      </c>
      <c r="F21" s="17" t="n">
        <v>0.0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0.0</v>
      </c>
      <c r="F22" s="17" t="n">
        <v>0.0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0.0</v>
      </c>
      <c r="F23" s="17" t="n">
        <v>0.0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10.0</v>
      </c>
      <c r="C24" s="14" t="n">
        <v>10.0</v>
      </c>
      <c r="D24" s="15">
        <f>IF(C24&gt;0,C24/B24,0)</f>
      </c>
      <c r="E24" s="16" t="n">
        <v>0.0</v>
      </c>
      <c r="F24" s="17" t="n">
        <v>0.0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10.0</v>
      </c>
      <c r="C25" s="14" t="n">
        <v>10.0</v>
      </c>
      <c r="D25" s="15">
        <f>IF(C25&gt;0,C25/B25,0)</f>
      </c>
      <c r="E25" s="16" t="n">
        <v>0.0</v>
      </c>
      <c r="F25" s="17" t="n">
        <v>0.0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0.0</v>
      </c>
      <c r="F26" s="17" t="n">
        <v>0.0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0.0</v>
      </c>
      <c r="F27" s="17" t="n">
        <v>0.0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0.0</v>
      </c>
      <c r="F28" s="17" t="n">
        <v>0.0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10.0</v>
      </c>
      <c r="C29" s="14" t="n">
        <v>10.0</v>
      </c>
      <c r="D29" s="15">
        <f>IF(C29&gt;0,C29/B29,0)</f>
      </c>
      <c r="E29" s="16" t="n">
        <v>0.0</v>
      </c>
      <c r="F29" s="17" t="n">
        <v>0.0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0.0</v>
      </c>
      <c r="F30" s="17" t="n">
        <v>0.0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10.0</v>
      </c>
      <c r="C31" s="14" t="n">
        <v>10.0</v>
      </c>
      <c r="D31" s="15">
        <f>IF(C31&gt;0,C31/B31,0)</f>
      </c>
      <c r="E31" s="16" t="n">
        <v>0.0</v>
      </c>
      <c r="F31" s="17" t="n">
        <v>0.0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10.0</v>
      </c>
      <c r="C32" s="14" t="n">
        <v>10.0</v>
      </c>
      <c r="D32" s="15">
        <f>IF(C32&gt;0,C32/B32,0)</f>
      </c>
      <c r="E32" s="16" t="n">
        <v>0.0</v>
      </c>
      <c r="F32" s="17" t="n">
        <v>0.0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0.0</v>
      </c>
      <c r="F33" s="17" t="n">
        <v>0.0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0.0</v>
      </c>
      <c r="F34" s="17" t="n">
        <v>0.0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0.0</v>
      </c>
      <c r="F35" s="17" t="n">
        <v>0.0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0.0</v>
      </c>
      <c r="F36" s="17" t="n">
        <v>0.0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0.0</v>
      </c>
      <c r="F37" s="17" t="n">
        <v>0.0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0.0</v>
      </c>
      <c r="F38" s="17" t="n">
        <v>0.0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6.0</v>
      </c>
      <c r="C39" s="14" t="n">
        <v>6.0</v>
      </c>
      <c r="D39" s="15">
        <f>IF(C39&gt;0,C39/B39,0)</f>
      </c>
      <c r="E39" s="16" t="n">
        <v>0.0</v>
      </c>
      <c r="F39" s="17" t="n">
        <v>0.0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/>
      <c r="C40" s="14"/>
      <c r="D40" s="15"/>
      <c r="E40" s="16"/>
      <c r="F40" s="17"/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1.0</v>
      </c>
      <c r="C41" s="14" t="n">
        <v>1.0</v>
      </c>
      <c r="D41" s="15">
        <f>IF(C41&gt;0,C41/B41,0)</f>
      </c>
      <c r="E41" s="16" t="n">
        <v>0.0</v>
      </c>
      <c r="F41" s="17" t="n">
        <v>0.0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0.0</v>
      </c>
      <c r="F42" s="17" t="n">
        <v>0.0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0.0</v>
      </c>
      <c r="F43" s="17" t="n">
        <v>0.0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0.0</v>
      </c>
      <c r="F44" s="17" t="n">
        <v>0.0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0.0</v>
      </c>
      <c r="F45" s="17" t="n">
        <v>0.0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9.0</v>
      </c>
      <c r="C46" s="14" t="n">
        <v>9.0</v>
      </c>
      <c r="D46" s="15">
        <f>IF(C46&gt;0,C46/B46,0)</f>
      </c>
      <c r="E46" s="16" t="n">
        <v>0.0</v>
      </c>
      <c r="F46" s="17" t="n">
        <v>0.0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9.0</v>
      </c>
      <c r="C47" s="14" t="n">
        <v>9.0</v>
      </c>
      <c r="D47" s="15">
        <f>IF(C47&gt;0,C47/B47,0)</f>
      </c>
      <c r="E47" s="16" t="n">
        <v>0.0</v>
      </c>
      <c r="F47" s="17" t="n">
        <v>0.0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0.0</v>
      </c>
      <c r="F48" s="17" t="n">
        <v>0.0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0.0</v>
      </c>
      <c r="F49" s="17" t="n">
        <v>0.0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0.0</v>
      </c>
      <c r="F50" s="17" t="n">
        <v>0.0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0.0</v>
      </c>
      <c r="F51" s="17" t="n">
        <v>0.0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0.0</v>
      </c>
      <c r="F52" s="17" t="n">
        <v>0.0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0.0</v>
      </c>
      <c r="F53" s="17" t="n">
        <v>0.0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0.0</v>
      </c>
      <c r="F54" s="17" t="n">
        <v>0.0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0.0</v>
      </c>
      <c r="F55" s="17" t="n">
        <v>0.0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0.0</v>
      </c>
      <c r="F56" s="17" t="n">
        <v>0.0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0.0</v>
      </c>
      <c r="F57" s="17" t="n">
        <v>0.0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0.0</v>
      </c>
      <c r="F58" s="17" t="n">
        <v>0.0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0.0</v>
      </c>
      <c r="F59" s="17" t="n">
        <v>0.0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0.0</v>
      </c>
      <c r="F60" s="17" t="n">
        <v>0.0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0.0</v>
      </c>
      <c r="F61" s="17" t="n">
        <v>0.0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0.0</v>
      </c>
      <c r="F62" s="17" t="n">
        <v>0.0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0.0</v>
      </c>
      <c r="F63" s="17" t="n">
        <v>0.0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0.0</v>
      </c>
      <c r="F64" s="17" t="n">
        <v>0.0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0.0</v>
      </c>
      <c r="F65" s="17" t="n">
        <v>0.0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0.0</v>
      </c>
      <c r="F66" s="17" t="n">
        <v>0.0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0.0</v>
      </c>
      <c r="F67" s="17" t="n">
        <v>0.0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0.0</v>
      </c>
      <c r="F68" s="17" t="n">
        <v>0.0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0.0</v>
      </c>
      <c r="F69" s="17" t="n">
        <v>0.0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0.0</v>
      </c>
      <c r="F70" s="17" t="n">
        <v>0.0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0.0</v>
      </c>
      <c r="F71" s="17" t="n">
        <v>0.0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0.0</v>
      </c>
      <c r="F72" s="17" t="n">
        <v>0.0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0.0</v>
      </c>
      <c r="F73" s="17" t="n">
        <v>0.0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0.0</v>
      </c>
      <c r="F74" s="17" t="n">
        <v>0.0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0.0</v>
      </c>
      <c r="F75" s="17" t="n">
        <v>0.0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0.0</v>
      </c>
      <c r="F76" s="17" t="n">
        <v>0.0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0.0</v>
      </c>
      <c r="F77" s="17" t="n">
        <v>0.0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0.0</v>
      </c>
      <c r="F78" s="17" t="n">
        <v>0.0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0.0</v>
      </c>
      <c r="F79" s="17" t="n">
        <v>0.0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0.0</v>
      </c>
      <c r="F80" s="17" t="n">
        <v>0.0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0.0</v>
      </c>
      <c r="F81" s="17" t="n">
        <v>0.0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0.0</v>
      </c>
      <c r="F82" s="17" t="n">
        <v>0.0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0.0</v>
      </c>
      <c r="F83" s="17" t="n">
        <v>0.0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10.0</v>
      </c>
      <c r="C84" s="14" t="n">
        <v>10.0</v>
      </c>
      <c r="D84" s="15">
        <f>IF(C84&gt;0,C84/B84,0)</f>
      </c>
      <c r="E84" s="16" t="n">
        <v>0.0</v>
      </c>
      <c r="F84" s="17" t="n">
        <v>0.0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 t="n">
        <v>10.0</v>
      </c>
      <c r="C85" s="14" t="n">
        <v>10.0</v>
      </c>
      <c r="D85" s="15">
        <f>IF(C85&gt;0,C85/B85,0)</f>
      </c>
      <c r="E85" s="16" t="n">
        <v>0.0</v>
      </c>
      <c r="F85" s="17" t="n">
        <v>0.0</v>
      </c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 t="n">
        <v>10.0</v>
      </c>
      <c r="C86" s="14" t="n">
        <v>10.0</v>
      </c>
      <c r="D86" s="15">
        <f>IF(C86&gt;0,C86/B86,0)</f>
      </c>
      <c r="E86" s="16" t="n">
        <v>0.0</v>
      </c>
      <c r="F86" s="17" t="n">
        <v>0.0</v>
      </c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 t="n">
        <v>8.0</v>
      </c>
      <c r="C87" s="14" t="n">
        <v>8.0</v>
      </c>
      <c r="D87" s="15">
        <f>IF(C87&gt;0,C87/B87,0)</f>
      </c>
      <c r="E87" s="16" t="n">
        <v>0.0</v>
      </c>
      <c r="F87" s="17" t="n">
        <v>0.0</v>
      </c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 t="n">
        <v>10.0</v>
      </c>
      <c r="C88" s="14" t="n">
        <v>10.0</v>
      </c>
      <c r="D88" s="15">
        <f>IF(C88&gt;0,C88/B88,0)</f>
      </c>
      <c r="E88" s="16" t="n">
        <v>0.0</v>
      </c>
      <c r="F88" s="17" t="n">
        <v>0.0</v>
      </c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 t="n">
        <v>10.0</v>
      </c>
      <c r="C89" s="14" t="n">
        <v>10.0</v>
      </c>
      <c r="D89" s="15">
        <f>IF(C89&gt;0,C89/B89,0)</f>
      </c>
      <c r="E89" s="16" t="n">
        <v>0.0</v>
      </c>
      <c r="F89" s="17" t="n">
        <v>0.0</v>
      </c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 t="n">
        <v>9.0</v>
      </c>
      <c r="C90" s="14" t="n">
        <v>9.0</v>
      </c>
      <c r="D90" s="15">
        <f>IF(C90&gt;0,C90/B90,0)</f>
      </c>
      <c r="E90" s="16" t="n">
        <v>0.0</v>
      </c>
      <c r="F90" s="17" t="n">
        <v>0.0</v>
      </c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 t="n">
        <v>10.0</v>
      </c>
      <c r="C91" s="14" t="n">
        <v>10.0</v>
      </c>
      <c r="D91" s="15">
        <f>IF(C91&gt;0,C91/B91,0)</f>
      </c>
      <c r="E91" s="16" t="n">
        <v>0.0</v>
      </c>
      <c r="F91" s="17" t="n">
        <v>0.0</v>
      </c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 t="n">
        <v>10.0</v>
      </c>
      <c r="C92" s="14" t="n">
        <v>10.0</v>
      </c>
      <c r="D92" s="15">
        <f>IF(C92&gt;0,C92/B92,0)</f>
      </c>
      <c r="E92" s="16" t="n">
        <v>0.0</v>
      </c>
      <c r="F92" s="17" t="n">
        <v>0.0</v>
      </c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 t="n">
        <v>10.0</v>
      </c>
      <c r="C93" s="14" t="n">
        <v>10.0</v>
      </c>
      <c r="D93" s="15">
        <f>IF(C93&gt;0,C93/B93,0)</f>
      </c>
      <c r="E93" s="16" t="n">
        <v>0.0</v>
      </c>
      <c r="F93" s="17" t="n">
        <v>0.0</v>
      </c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 t="n">
        <v>10.0</v>
      </c>
      <c r="C94" s="14" t="n">
        <v>10.0</v>
      </c>
      <c r="D94" s="15">
        <f>IF(C94&gt;0,C94/B94,0)</f>
      </c>
      <c r="E94" s="16" t="n">
        <v>0.0</v>
      </c>
      <c r="F94" s="17" t="n">
        <v>0.0</v>
      </c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  <row r="95" ht="17.1" customHeight="true">
      <c r="A95" s="18" t="s">
        <v>103</v>
      </c>
      <c r="B95" s="13" t="n">
        <v>10.0</v>
      </c>
      <c r="C95" s="14" t="n">
        <v>10.0</v>
      </c>
      <c r="D95" s="15">
        <f>IF(C95&gt;0,C95/B95,0)</f>
      </c>
      <c r="E95" s="16" t="n">
        <v>0.0</v>
      </c>
      <c r="F95" s="17" t="n">
        <v>0.0</v>
      </c>
      <c r="G95" s="8"/>
      <c r="H95" s="8"/>
      <c r="I95" s="8"/>
      <c r="J95" s="8"/>
      <c r="K95" s="8"/>
      <c r="L95" s="8"/>
      <c r="M95" s="8"/>
      <c r="N95" s="4"/>
      <c r="O95" s="4"/>
      <c r="P95"/>
      <c r="Q95" s="5"/>
    </row>
    <row r="96" ht="17.1" customHeight="true">
      <c r="A96" s="18" t="s">
        <v>104</v>
      </c>
      <c r="B96" s="13" t="n">
        <v>10.0</v>
      </c>
      <c r="C96" s="14" t="n">
        <v>10.0</v>
      </c>
      <c r="D96" s="15">
        <f>IF(C96&gt;0,C96/B96,0)</f>
      </c>
      <c r="E96" s="16" t="n">
        <v>0.0</v>
      </c>
      <c r="F96" s="17" t="n">
        <v>0.0</v>
      </c>
      <c r="G96" s="8"/>
      <c r="H96" s="8"/>
      <c r="I96" s="8"/>
      <c r="J96" s="8"/>
      <c r="K96" s="8"/>
      <c r="L96" s="8"/>
      <c r="M96" s="8"/>
      <c r="N96" s="4"/>
      <c r="O96" s="4"/>
      <c r="P96"/>
      <c r="Q96" s="5"/>
    </row>
    <row r="97" ht="17.1" customHeight="true">
      <c r="A97" s="18" t="s">
        <v>105</v>
      </c>
      <c r="B97" s="13" t="n">
        <v>10.0</v>
      </c>
      <c r="C97" s="14" t="n">
        <v>10.0</v>
      </c>
      <c r="D97" s="15">
        <f>IF(C97&gt;0,C97/B97,0)</f>
      </c>
      <c r="E97" s="16" t="n">
        <v>0.0</v>
      </c>
      <c r="F97" s="17" t="n">
        <v>0.0</v>
      </c>
      <c r="G97" s="8"/>
      <c r="H97" s="8"/>
      <c r="I97" s="8"/>
      <c r="J97" s="8"/>
      <c r="K97" s="8"/>
      <c r="L97" s="8"/>
      <c r="M97" s="8"/>
      <c r="N97" s="4"/>
      <c r="O97" s="4"/>
      <c r="P97"/>
      <c r="Q97" s="5"/>
    </row>
    <row r="98" ht="17.1" customHeight="true">
      <c r="A98" s="18" t="s">
        <v>106</v>
      </c>
      <c r="B98" s="13" t="n">
        <v>10.0</v>
      </c>
      <c r="C98" s="14" t="n">
        <v>10.0</v>
      </c>
      <c r="D98" s="15">
        <f>IF(C98&gt;0,C98/B98,0)</f>
      </c>
      <c r="E98" s="16" t="n">
        <v>0.0</v>
      </c>
      <c r="F98" s="17" t="n">
        <v>0.0</v>
      </c>
      <c r="G98" s="8"/>
      <c r="H98" s="8"/>
      <c r="I98" s="8"/>
      <c r="J98" s="8"/>
      <c r="K98" s="8"/>
      <c r="L98" s="8"/>
      <c r="M98" s="8"/>
      <c r="N98" s="4"/>
      <c r="O98" s="4"/>
      <c r="P98"/>
      <c r="Q98" s="5"/>
    </row>
    <row r="99" ht="17.1" customHeight="true">
      <c r="A99" s="18" t="s">
        <v>107</v>
      </c>
      <c r="B99" s="13" t="n">
        <v>10.0</v>
      </c>
      <c r="C99" s="14" t="n">
        <v>10.0</v>
      </c>
      <c r="D99" s="15">
        <f>IF(C99&gt;0,C99/B99,0)</f>
      </c>
      <c r="E99" s="16" t="n">
        <v>0.0</v>
      </c>
      <c r="F99" s="17" t="n">
        <v>0.0</v>
      </c>
      <c r="G99" s="8"/>
      <c r="H99" s="8"/>
      <c r="I99" s="8"/>
      <c r="J99" s="8"/>
      <c r="K99" s="8"/>
      <c r="L99" s="8"/>
      <c r="M99" s="8"/>
      <c r="N99" s="4"/>
      <c r="O99" s="4"/>
      <c r="P99"/>
      <c r="Q99" s="5"/>
    </row>
    <row r="100" ht="17.1" customHeight="true">
      <c r="A100" s="18" t="s">
        <v>108</v>
      </c>
      <c r="B100" s="13" t="n">
        <v>10.0</v>
      </c>
      <c r="C100" s="14" t="n">
        <v>10.0</v>
      </c>
      <c r="D100" s="15">
        <f>IF(C100&gt;0,C100/B100,0)</f>
      </c>
      <c r="E100" s="16" t="n">
        <v>0.0</v>
      </c>
      <c r="F100" s="17" t="n">
        <v>0.0</v>
      </c>
      <c r="G100" s="8"/>
      <c r="H100" s="8"/>
      <c r="I100" s="8"/>
      <c r="J100" s="8"/>
      <c r="K100" s="8"/>
      <c r="L100" s="8"/>
      <c r="M100" s="8"/>
      <c r="N100" s="4"/>
      <c r="O100" s="4"/>
      <c r="P100"/>
      <c r="Q100" s="5"/>
    </row>
    <row r="101" ht="17.1" customHeight="true">
      <c r="A101" s="18" t="s">
        <v>109</v>
      </c>
      <c r="B101" s="13" t="n">
        <v>10.0</v>
      </c>
      <c r="C101" s="14" t="n">
        <v>10.0</v>
      </c>
      <c r="D101" s="15">
        <f>IF(C101&gt;0,C101/B101,0)</f>
      </c>
      <c r="E101" s="16" t="n">
        <v>0.0</v>
      </c>
      <c r="F101" s="17" t="n">
        <v>0.0</v>
      </c>
      <c r="G101" s="8"/>
      <c r="H101" s="8"/>
      <c r="I101" s="8"/>
      <c r="J101" s="8"/>
      <c r="K101" s="8"/>
      <c r="L101" s="8"/>
      <c r="M101" s="8"/>
      <c r="N101" s="4"/>
      <c r="O101" s="4"/>
      <c r="P101"/>
      <c r="Q101" s="5"/>
    </row>
    <row r="102" ht="17.1" customHeight="true">
      <c r="A102" s="18" t="s">
        <v>110</v>
      </c>
      <c r="B102" s="13" t="n">
        <v>10.0</v>
      </c>
      <c r="C102" s="14" t="n">
        <v>10.0</v>
      </c>
      <c r="D102" s="15">
        <f>IF(C102&gt;0,C102/B102,0)</f>
      </c>
      <c r="E102" s="16" t="n">
        <v>0.0</v>
      </c>
      <c r="F102" s="17" t="n">
        <v>0.0</v>
      </c>
      <c r="G102" s="8"/>
      <c r="H102" s="8"/>
      <c r="I102" s="8"/>
      <c r="J102" s="8"/>
      <c r="K102" s="8"/>
      <c r="L102" s="8"/>
      <c r="M102" s="8"/>
      <c r="N102" s="4"/>
      <c r="O102" s="4"/>
      <c r="P102"/>
      <c r="Q102" s="5"/>
    </row>
    <row r="103" ht="17.1" customHeight="true">
      <c r="A103" s="18" t="s">
        <v>111</v>
      </c>
      <c r="B103" s="13" t="n">
        <v>10.0</v>
      </c>
      <c r="C103" s="14" t="n">
        <v>10.0</v>
      </c>
      <c r="D103" s="15">
        <f>IF(C103&gt;0,C103/B103,0)</f>
      </c>
      <c r="E103" s="16" t="n">
        <v>0.0</v>
      </c>
      <c r="F103" s="17" t="n">
        <v>0.0</v>
      </c>
      <c r="G103" s="8"/>
      <c r="H103" s="8"/>
      <c r="I103" s="8"/>
      <c r="J103" s="8"/>
      <c r="K103" s="8"/>
      <c r="L103" s="8"/>
      <c r="M103" s="8"/>
      <c r="N103" s="4"/>
      <c r="O103" s="4"/>
      <c r="P103"/>
      <c r="Q103" s="5"/>
    </row>
    <row r="104" ht="17.1" customHeight="true">
      <c r="A104" s="18" t="s">
        <v>112</v>
      </c>
      <c r="B104" s="13" t="n">
        <v>10.0</v>
      </c>
      <c r="C104" s="14" t="n">
        <v>10.0</v>
      </c>
      <c r="D104" s="15">
        <f>IF(C104&gt;0,C104/B104,0)</f>
      </c>
      <c r="E104" s="16" t="n">
        <v>0.0</v>
      </c>
      <c r="F104" s="17" t="n">
        <v>0.0</v>
      </c>
      <c r="G104" s="8"/>
      <c r="H104" s="8"/>
      <c r="I104" s="8"/>
      <c r="J104" s="8"/>
      <c r="K104" s="8"/>
      <c r="L104" s="8"/>
      <c r="M104" s="8"/>
      <c r="N104" s="4"/>
      <c r="O104" s="4"/>
      <c r="P104"/>
      <c r="Q104" s="5"/>
    </row>
    <row r="105" ht="17.1" customHeight="true">
      <c r="A105" s="18" t="s">
        <v>113</v>
      </c>
      <c r="B105" s="13" t="n">
        <v>10.0</v>
      </c>
      <c r="C105" s="14" t="n">
        <v>10.0</v>
      </c>
      <c r="D105" s="15">
        <f>IF(C105&gt;0,C105/B105,0)</f>
      </c>
      <c r="E105" s="16" t="n">
        <v>0.0</v>
      </c>
      <c r="F105" s="17" t="n">
        <v>0.0</v>
      </c>
      <c r="G105" s="8"/>
      <c r="H105" s="8"/>
      <c r="I105" s="8"/>
      <c r="J105" s="8"/>
      <c r="K105" s="8"/>
      <c r="L105" s="8"/>
      <c r="M105" s="8"/>
      <c r="N105" s="4"/>
      <c r="O105" s="4"/>
      <c r="P105"/>
      <c r="Q105" s="5"/>
    </row>
    <row r="106" ht="17.1" customHeight="true">
      <c r="A106" s="18" t="s">
        <v>114</v>
      </c>
      <c r="B106" s="13" t="n">
        <v>10.0</v>
      </c>
      <c r="C106" s="14" t="n">
        <v>10.0</v>
      </c>
      <c r="D106" s="15">
        <f>IF(C106&gt;0,C106/B106,0)</f>
      </c>
      <c r="E106" s="16" t="n">
        <v>0.0</v>
      </c>
      <c r="F106" s="17" t="n">
        <v>0.0</v>
      </c>
      <c r="G106" s="8"/>
      <c r="H106" s="8"/>
      <c r="I106" s="8"/>
      <c r="J106" s="8"/>
      <c r="K106" s="8"/>
      <c r="L106" s="8"/>
      <c r="M106" s="8"/>
      <c r="N106" s="4"/>
      <c r="O106" s="4"/>
      <c r="P106"/>
      <c r="Q106" s="5"/>
    </row>
    <row r="107" ht="17.1" customHeight="true">
      <c r="A107" s="18" t="s">
        <v>115</v>
      </c>
      <c r="B107" s="13" t="n">
        <v>10.0</v>
      </c>
      <c r="C107" s="14" t="n">
        <v>10.0</v>
      </c>
      <c r="D107" s="15">
        <f>IF(C107&gt;0,C107/B107,0)</f>
      </c>
      <c r="E107" s="16" t="n">
        <v>0.0</v>
      </c>
      <c r="F107" s="17" t="n">
        <v>0.0</v>
      </c>
      <c r="G107" s="8"/>
      <c r="H107" s="8"/>
      <c r="I107" s="8"/>
      <c r="J107" s="8"/>
      <c r="K107" s="8"/>
      <c r="L107" s="8"/>
      <c r="M107" s="8"/>
      <c r="N107" s="4"/>
      <c r="O107" s="4"/>
      <c r="P107"/>
      <c r="Q107" s="5"/>
    </row>
    <row r="108" ht="17.1" customHeight="true">
      <c r="A108" s="18" t="s">
        <v>116</v>
      </c>
      <c r="B108" s="13" t="n">
        <v>10.0</v>
      </c>
      <c r="C108" s="14" t="n">
        <v>10.0</v>
      </c>
      <c r="D108" s="15">
        <f>IF(C108&gt;0,C108/B108,0)</f>
      </c>
      <c r="E108" s="16" t="n">
        <v>0.0</v>
      </c>
      <c r="F108" s="17" t="n">
        <v>0.0</v>
      </c>
      <c r="G108" s="8"/>
      <c r="H108" s="8"/>
      <c r="I108" s="8"/>
      <c r="J108" s="8"/>
      <c r="K108" s="8"/>
      <c r="L108" s="8"/>
      <c r="M108" s="8"/>
      <c r="N108" s="4"/>
      <c r="O108" s="4"/>
      <c r="P108"/>
      <c r="Q108" s="5"/>
    </row>
    <row r="109" ht="17.1" customHeight="true">
      <c r="A109" s="18" t="s">
        <v>117</v>
      </c>
      <c r="B109" s="13" t="n">
        <v>10.0</v>
      </c>
      <c r="C109" s="14" t="n">
        <v>10.0</v>
      </c>
      <c r="D109" s="15">
        <f>IF(C109&gt;0,C109/B109,0)</f>
      </c>
      <c r="E109" s="16" t="n">
        <v>0.0</v>
      </c>
      <c r="F109" s="17" t="n">
        <v>0.0</v>
      </c>
      <c r="G109" s="8"/>
      <c r="H109" s="8"/>
      <c r="I109" s="8"/>
      <c r="J109" s="8"/>
      <c r="K109" s="8"/>
      <c r="L109" s="8"/>
      <c r="M109" s="8"/>
      <c r="N109" s="4"/>
      <c r="O109" s="4"/>
      <c r="P109"/>
      <c r="Q109" s="5"/>
    </row>
    <row r="110" ht="17.1" customHeight="true">
      <c r="A110" s="18" t="s">
        <v>118</v>
      </c>
      <c r="B110" s="13" t="n">
        <v>10.0</v>
      </c>
      <c r="C110" s="14" t="n">
        <v>10.0</v>
      </c>
      <c r="D110" s="15">
        <f>IF(C110&gt;0,C110/B110,0)</f>
      </c>
      <c r="E110" s="16" t="n">
        <v>0.0</v>
      </c>
      <c r="F110" s="17" t="n">
        <v>0.0</v>
      </c>
      <c r="G110" s="8"/>
      <c r="H110" s="8"/>
      <c r="I110" s="8"/>
      <c r="J110" s="8"/>
      <c r="K110" s="8"/>
      <c r="L110" s="8"/>
      <c r="M110" s="8"/>
      <c r="N110" s="4"/>
      <c r="O110" s="4"/>
      <c r="P110"/>
      <c r="Q110" s="5"/>
    </row>
    <row r="111" ht="17.1" customHeight="true">
      <c r="A111" s="18" t="s">
        <v>119</v>
      </c>
      <c r="B111" s="13" t="n">
        <v>10.0</v>
      </c>
      <c r="C111" s="14" t="n">
        <v>10.0</v>
      </c>
      <c r="D111" s="15">
        <f>IF(C111&gt;0,C111/B111,0)</f>
      </c>
      <c r="E111" s="16" t="n">
        <v>0.0</v>
      </c>
      <c r="F111" s="17" t="n">
        <v>0.0</v>
      </c>
      <c r="G111" s="8"/>
      <c r="H111" s="8"/>
      <c r="I111" s="8"/>
      <c r="J111" s="8"/>
      <c r="K111" s="8"/>
      <c r="L111" s="8"/>
      <c r="M111" s="8"/>
      <c r="N111" s="4"/>
      <c r="O111" s="4"/>
      <c r="P111"/>
      <c r="Q111" s="5"/>
    </row>
    <row r="112" ht="17.1" customHeight="true">
      <c r="A112" s="18" t="s">
        <v>120</v>
      </c>
      <c r="B112" s="13" t="n">
        <v>10.0</v>
      </c>
      <c r="C112" s="14" t="n">
        <v>10.0</v>
      </c>
      <c r="D112" s="15">
        <f>IF(C112&gt;0,C112/B112,0)</f>
      </c>
      <c r="E112" s="16" t="n">
        <v>0.0</v>
      </c>
      <c r="F112" s="17" t="n">
        <v>0.0</v>
      </c>
      <c r="G112" s="8"/>
      <c r="H112" s="8"/>
      <c r="I112" s="8"/>
      <c r="J112" s="8"/>
      <c r="K112" s="8"/>
      <c r="L112" s="8"/>
      <c r="M112" s="8"/>
      <c r="N112" s="4"/>
      <c r="O112" s="4"/>
      <c r="P112"/>
      <c r="Q112" s="5"/>
    </row>
    <row r="113" ht="17.1" customHeight="true">
      <c r="A113" s="18" t="s">
        <v>121</v>
      </c>
      <c r="B113" s="13" t="n">
        <v>10.0</v>
      </c>
      <c r="C113" s="14" t="n">
        <v>10.0</v>
      </c>
      <c r="D113" s="15">
        <f>IF(C113&gt;0,C113/B113,0)</f>
      </c>
      <c r="E113" s="16" t="n">
        <v>0.0</v>
      </c>
      <c r="F113" s="17" t="n">
        <v>0.0</v>
      </c>
      <c r="G113" s="8"/>
      <c r="H113" s="8"/>
      <c r="I113" s="8"/>
      <c r="J113" s="8"/>
      <c r="K113" s="8"/>
      <c r="L113" s="8"/>
      <c r="M113" s="8"/>
      <c r="N113" s="4"/>
      <c r="O113" s="4"/>
      <c r="P113"/>
      <c r="Q113" s="5"/>
    </row>
    <row r="114" ht="17.1" customHeight="true">
      <c r="A114" s="18" t="s">
        <v>122</v>
      </c>
      <c r="B114" s="13" t="n">
        <v>10.0</v>
      </c>
      <c r="C114" s="14" t="n">
        <v>10.0</v>
      </c>
      <c r="D114" s="15">
        <f>IF(C114&gt;0,C114/B114,0)</f>
      </c>
      <c r="E114" s="16" t="n">
        <v>0.0</v>
      </c>
      <c r="F114" s="17" t="n">
        <v>0.0</v>
      </c>
      <c r="G114" s="8"/>
      <c r="H114" s="8"/>
      <c r="I114" s="8"/>
      <c r="J114" s="8"/>
      <c r="K114" s="8"/>
      <c r="L114" s="8"/>
      <c r="M114" s="8"/>
      <c r="N114" s="4"/>
      <c r="O114" s="4"/>
      <c r="P114"/>
      <c r="Q114" s="5"/>
    </row>
    <row r="115" ht="17.1" customHeight="true">
      <c r="A115" s="18" t="s">
        <v>123</v>
      </c>
      <c r="B115" s="13" t="n">
        <v>10.0</v>
      </c>
      <c r="C115" s="14" t="n">
        <v>10.0</v>
      </c>
      <c r="D115" s="15">
        <f>IF(C115&gt;0,C115/B115,0)</f>
      </c>
      <c r="E115" s="16" t="n">
        <v>0.0</v>
      </c>
      <c r="F115" s="17" t="n">
        <v>0.0</v>
      </c>
      <c r="G115" s="8"/>
      <c r="H115" s="8"/>
      <c r="I115" s="8"/>
      <c r="J115" s="8"/>
      <c r="K115" s="8"/>
      <c r="L115" s="8"/>
      <c r="M115" s="8"/>
      <c r="N115" s="4"/>
      <c r="O115" s="4"/>
      <c r="P115"/>
      <c r="Q115" s="5"/>
    </row>
    <row r="116" ht="17.1" customHeight="true">
      <c r="A116" s="18" t="s">
        <v>124</v>
      </c>
      <c r="B116" s="13" t="n">
        <v>10.0</v>
      </c>
      <c r="C116" s="14" t="n">
        <v>10.0</v>
      </c>
      <c r="D116" s="15">
        <f>IF(C116&gt;0,C116/B116,0)</f>
      </c>
      <c r="E116" s="16" t="n">
        <v>0.0</v>
      </c>
      <c r="F116" s="17" t="n">
        <v>0.0</v>
      </c>
      <c r="G116" s="8"/>
      <c r="H116" s="8"/>
      <c r="I116" s="8"/>
      <c r="J116" s="8"/>
      <c r="K116" s="8"/>
      <c r="L116" s="8"/>
      <c r="M116" s="8"/>
      <c r="N116" s="4"/>
      <c r="O116" s="4"/>
      <c r="P116"/>
      <c r="Q116" s="5"/>
    </row>
    <row r="117" ht="17.1" customHeight="true">
      <c r="A117" s="18" t="s">
        <v>125</v>
      </c>
      <c r="B117" s="13" t="n">
        <v>10.0</v>
      </c>
      <c r="C117" s="14" t="n">
        <v>10.0</v>
      </c>
      <c r="D117" s="15">
        <f>IF(C117&gt;0,C117/B117,0)</f>
      </c>
      <c r="E117" s="16" t="n">
        <v>0.0</v>
      </c>
      <c r="F117" s="17" t="n">
        <v>0.0</v>
      </c>
      <c r="G117" s="8"/>
      <c r="H117" s="8"/>
      <c r="I117" s="8"/>
      <c r="J117" s="8"/>
      <c r="K117" s="8"/>
      <c r="L117" s="8"/>
      <c r="M117" s="8"/>
      <c r="N117" s="4"/>
      <c r="O117" s="4"/>
      <c r="P117"/>
      <c r="Q117" s="5"/>
    </row>
    <row r="118" ht="17.1" customHeight="true">
      <c r="A118" s="18" t="s">
        <v>126</v>
      </c>
      <c r="B118" s="13" t="n">
        <v>10.0</v>
      </c>
      <c r="C118" s="14" t="n">
        <v>10.0</v>
      </c>
      <c r="D118" s="15">
        <f>IF(C118&gt;0,C118/B118,0)</f>
      </c>
      <c r="E118" s="16" t="n">
        <v>0.0</v>
      </c>
      <c r="F118" s="17" t="n">
        <v>0.0</v>
      </c>
      <c r="G118" s="8"/>
      <c r="H118" s="8"/>
      <c r="I118" s="8"/>
      <c r="J118" s="8"/>
      <c r="K118" s="8"/>
      <c r="L118" s="8"/>
      <c r="M118" s="8"/>
      <c r="N118" s="4"/>
      <c r="O118" s="4"/>
      <c r="P118"/>
      <c r="Q118" s="5"/>
    </row>
    <row r="119" ht="17.1" customHeight="true">
      <c r="A119" s="18" t="s">
        <v>127</v>
      </c>
      <c r="B119" s="13" t="n">
        <v>10.0</v>
      </c>
      <c r="C119" s="14" t="n">
        <v>10.0</v>
      </c>
      <c r="D119" s="15">
        <f>IF(C119&gt;0,C119/B119,0)</f>
      </c>
      <c r="E119" s="16" t="n">
        <v>0.0</v>
      </c>
      <c r="F119" s="17" t="n">
        <v>0.0</v>
      </c>
      <c r="G119" s="8"/>
      <c r="H119" s="8"/>
      <c r="I119" s="8"/>
      <c r="J119" s="8"/>
      <c r="K119" s="8"/>
      <c r="L119" s="8"/>
      <c r="M119" s="8"/>
      <c r="N119" s="4"/>
      <c r="O119" s="4"/>
      <c r="P119"/>
      <c r="Q119" s="5"/>
    </row>
    <row r="120" ht="17.1" customHeight="true">
      <c r="A120" s="18" t="s">
        <v>128</v>
      </c>
      <c r="B120" s="13" t="n">
        <v>10.0</v>
      </c>
      <c r="C120" s="14" t="n">
        <v>10.0</v>
      </c>
      <c r="D120" s="15">
        <f>IF(C120&gt;0,C120/B120,0)</f>
      </c>
      <c r="E120" s="16" t="n">
        <v>0.0</v>
      </c>
      <c r="F120" s="17" t="n">
        <v>0.0</v>
      </c>
      <c r="G120" s="8"/>
      <c r="H120" s="8"/>
      <c r="I120" s="8"/>
      <c r="J120" s="8"/>
      <c r="K120" s="8"/>
      <c r="L120" s="8"/>
      <c r="M120" s="8"/>
      <c r="N120" s="4"/>
      <c r="O120" s="4"/>
      <c r="P120"/>
      <c r="Q120" s="5"/>
    </row>
    <row r="121" ht="17.1" customHeight="true">
      <c r="A121" s="18" t="s">
        <v>129</v>
      </c>
      <c r="B121" s="13" t="n">
        <v>10.0</v>
      </c>
      <c r="C121" s="14" t="n">
        <v>10.0</v>
      </c>
      <c r="D121" s="15">
        <f>IF(C121&gt;0,C121/B121,0)</f>
      </c>
      <c r="E121" s="16" t="n">
        <v>0.0</v>
      </c>
      <c r="F121" s="17" t="n">
        <v>0.0</v>
      </c>
      <c r="G121" s="8"/>
      <c r="H121" s="8"/>
      <c r="I121" s="8"/>
      <c r="J121" s="8"/>
      <c r="K121" s="8"/>
      <c r="L121" s="8"/>
      <c r="M121" s="8"/>
      <c r="N121" s="4"/>
      <c r="O121" s="4"/>
      <c r="P121"/>
      <c r="Q121" s="5"/>
    </row>
    <row r="122" ht="17.1" customHeight="true">
      <c r="A122" s="18" t="s">
        <v>130</v>
      </c>
      <c r="B122" s="13" t="n">
        <v>10.0</v>
      </c>
      <c r="C122" s="14" t="n">
        <v>10.0</v>
      </c>
      <c r="D122" s="15">
        <f>IF(C122&gt;0,C122/B122,0)</f>
      </c>
      <c r="E122" s="16" t="n">
        <v>0.0</v>
      </c>
      <c r="F122" s="17" t="n">
        <v>0.0</v>
      </c>
      <c r="G122" s="8"/>
      <c r="H122" s="8"/>
      <c r="I122" s="8"/>
      <c r="J122" s="8"/>
      <c r="K122" s="8"/>
      <c r="L122" s="8"/>
      <c r="M122" s="8"/>
      <c r="N122" s="4"/>
      <c r="O122" s="4"/>
      <c r="P122"/>
      <c r="Q122" s="5"/>
    </row>
    <row r="123" ht="17.1" customHeight="true">
      <c r="A123" s="18" t="s">
        <v>131</v>
      </c>
      <c r="B123" s="13" t="n">
        <v>10.0</v>
      </c>
      <c r="C123" s="14" t="n">
        <v>10.0</v>
      </c>
      <c r="D123" s="15">
        <f>IF(C123&gt;0,C123/B123,0)</f>
      </c>
      <c r="E123" s="16" t="n">
        <v>0.0</v>
      </c>
      <c r="F123" s="17" t="n">
        <v>0.0</v>
      </c>
      <c r="G123" s="8"/>
      <c r="H123" s="8"/>
      <c r="I123" s="8"/>
      <c r="J123" s="8"/>
      <c r="K123" s="8"/>
      <c r="L123" s="8"/>
      <c r="M123" s="8"/>
      <c r="N123" s="4"/>
      <c r="O123" s="4"/>
      <c r="P123"/>
      <c r="Q123" s="5"/>
    </row>
    <row r="124" ht="17.1" customHeight="true">
      <c r="A124" s="18" t="s">
        <v>132</v>
      </c>
      <c r="B124" s="13" t="n">
        <v>10.0</v>
      </c>
      <c r="C124" s="14" t="n">
        <v>10.0</v>
      </c>
      <c r="D124" s="15">
        <f>IF(C124&gt;0,C124/B124,0)</f>
      </c>
      <c r="E124" s="16" t="n">
        <v>0.0</v>
      </c>
      <c r="F124" s="17" t="n">
        <v>0.0</v>
      </c>
      <c r="G124" s="8"/>
      <c r="H124" s="8"/>
      <c r="I124" s="8"/>
      <c r="J124" s="8"/>
      <c r="K124" s="8"/>
      <c r="L124" s="8"/>
      <c r="M124" s="8"/>
      <c r="N124" s="4"/>
      <c r="O124" s="4"/>
      <c r="P124"/>
      <c r="Q124" s="5"/>
    </row>
    <row r="125" ht="17.1" customHeight="true">
      <c r="A125" s="18" t="s">
        <v>133</v>
      </c>
      <c r="B125" s="13" t="n">
        <v>10.0</v>
      </c>
      <c r="C125" s="14" t="n">
        <v>10.0</v>
      </c>
      <c r="D125" s="15">
        <f>IF(C125&gt;0,C125/B125,0)</f>
      </c>
      <c r="E125" s="16" t="n">
        <v>0.0</v>
      </c>
      <c r="F125" s="17" t="n">
        <v>0.0</v>
      </c>
      <c r="G125" s="8"/>
      <c r="H125" s="8"/>
      <c r="I125" s="8"/>
      <c r="J125" s="8"/>
      <c r="K125" s="8"/>
      <c r="L125" s="8"/>
      <c r="M125" s="8"/>
      <c r="N125" s="4"/>
      <c r="O125" s="4"/>
      <c r="P125"/>
      <c r="Q125" s="5"/>
    </row>
    <row r="126" ht="17.1" customHeight="true">
      <c r="A126" s="18" t="s">
        <v>134</v>
      </c>
      <c r="B126" s="13" t="n">
        <v>10.0</v>
      </c>
      <c r="C126" s="14" t="n">
        <v>10.0</v>
      </c>
      <c r="D126" s="15">
        <f>IF(C126&gt;0,C126/B126,0)</f>
      </c>
      <c r="E126" s="16" t="n">
        <v>0.0</v>
      </c>
      <c r="F126" s="17" t="n">
        <v>0.0</v>
      </c>
      <c r="G126" s="8"/>
      <c r="H126" s="8"/>
      <c r="I126" s="8"/>
      <c r="J126" s="8"/>
      <c r="K126" s="8"/>
      <c r="L126" s="8"/>
      <c r="M126" s="8"/>
      <c r="N126" s="4"/>
      <c r="O126" s="4"/>
      <c r="P126"/>
      <c r="Q126" s="5"/>
    </row>
    <row r="127" ht="17.1" customHeight="true">
      <c r="A127" s="18" t="s">
        <v>135</v>
      </c>
      <c r="B127" s="13" t="n">
        <v>10.0</v>
      </c>
      <c r="C127" s="14" t="n">
        <v>10.0</v>
      </c>
      <c r="D127" s="15">
        <f>IF(C127&gt;0,C127/B127,0)</f>
      </c>
      <c r="E127" s="16" t="n">
        <v>0.0</v>
      </c>
      <c r="F127" s="17" t="n">
        <v>0.0</v>
      </c>
      <c r="G127" s="8"/>
      <c r="H127" s="8"/>
      <c r="I127" s="8"/>
      <c r="J127" s="8"/>
      <c r="K127" s="8"/>
      <c r="L127" s="8"/>
      <c r="M127" s="8"/>
      <c r="N127" s="4"/>
      <c r="O127" s="4"/>
      <c r="P127"/>
      <c r="Q127" s="5"/>
    </row>
    <row r="128" ht="17.1" customHeight="true">
      <c r="A128" s="18" t="s">
        <v>136</v>
      </c>
      <c r="B128" s="13" t="n">
        <v>10.0</v>
      </c>
      <c r="C128" s="14" t="n">
        <v>10.0</v>
      </c>
      <c r="D128" s="15">
        <f>IF(C128&gt;0,C128/B128,0)</f>
      </c>
      <c r="E128" s="16" t="n">
        <v>0.0</v>
      </c>
      <c r="F128" s="17" t="n">
        <v>0.0</v>
      </c>
      <c r="G128" s="8"/>
      <c r="H128" s="8"/>
      <c r="I128" s="8"/>
      <c r="J128" s="8"/>
      <c r="K128" s="8"/>
      <c r="L128" s="8"/>
      <c r="M128" s="8"/>
      <c r="N128" s="4"/>
      <c r="O128" s="4"/>
      <c r="P128"/>
      <c r="Q128" s="5"/>
    </row>
    <row r="129" ht="17.1" customHeight="true">
      <c r="A129" s="18" t="s">
        <v>137</v>
      </c>
      <c r="B129" s="13" t="n">
        <v>10.0</v>
      </c>
      <c r="C129" s="14" t="n">
        <v>10.0</v>
      </c>
      <c r="D129" s="15">
        <f>IF(C129&gt;0,C129/B129,0)</f>
      </c>
      <c r="E129" s="16" t="n">
        <v>0.0</v>
      </c>
      <c r="F129" s="17" t="n">
        <v>0.0</v>
      </c>
      <c r="G129" s="8"/>
      <c r="H129" s="8"/>
      <c r="I129" s="8"/>
      <c r="J129" s="8"/>
      <c r="K129" s="8"/>
      <c r="L129" s="8"/>
      <c r="M129" s="8"/>
      <c r="N129" s="4"/>
      <c r="O129" s="4"/>
      <c r="P129"/>
      <c r="Q129" s="5"/>
    </row>
    <row r="130" ht="17.1" customHeight="true">
      <c r="A130" s="18" t="s">
        <v>138</v>
      </c>
      <c r="B130" s="13" t="n">
        <v>10.0</v>
      </c>
      <c r="C130" s="14" t="n">
        <v>10.0</v>
      </c>
      <c r="D130" s="15">
        <f>IF(C130&gt;0,C130/B130,0)</f>
      </c>
      <c r="E130" s="16" t="n">
        <v>0.0</v>
      </c>
      <c r="F130" s="17" t="n">
        <v>0.0</v>
      </c>
      <c r="G130" s="8"/>
      <c r="H130" s="8"/>
      <c r="I130" s="8"/>
      <c r="J130" s="8"/>
      <c r="K130" s="8"/>
      <c r="L130" s="8"/>
      <c r="M130" s="8"/>
      <c r="N130" s="4"/>
      <c r="O130" s="4"/>
      <c r="P130"/>
      <c r="Q130" s="5"/>
    </row>
    <row r="131" ht="17.1" customHeight="true">
      <c r="A131" s="18" t="s">
        <v>139</v>
      </c>
      <c r="B131" s="13" t="n">
        <v>10.0</v>
      </c>
      <c r="C131" s="14" t="n">
        <v>10.0</v>
      </c>
      <c r="D131" s="15">
        <f>IF(C131&gt;0,C131/B131,0)</f>
      </c>
      <c r="E131" s="16" t="n">
        <v>0.0</v>
      </c>
      <c r="F131" s="17" t="n">
        <v>0.0</v>
      </c>
      <c r="G131" s="8"/>
      <c r="H131" s="8"/>
      <c r="I131" s="8"/>
      <c r="J131" s="8"/>
      <c r="K131" s="8"/>
      <c r="L131" s="8"/>
      <c r="M131" s="8"/>
      <c r="N131" s="4"/>
      <c r="O131" s="4"/>
      <c r="P131"/>
      <c r="Q131" s="5"/>
    </row>
    <row r="132" ht="17.1" customHeight="true">
      <c r="A132" s="18" t="s">
        <v>140</v>
      </c>
      <c r="B132" s="13" t="n">
        <v>10.0</v>
      </c>
      <c r="C132" s="14" t="n">
        <v>10.0</v>
      </c>
      <c r="D132" s="15">
        <f>IF(C132&gt;0,C132/B132,0)</f>
      </c>
      <c r="E132" s="16" t="n">
        <v>0.0</v>
      </c>
      <c r="F132" s="17" t="n">
        <v>0.0</v>
      </c>
      <c r="G132" s="8"/>
      <c r="H132" s="8"/>
      <c r="I132" s="8"/>
      <c r="J132" s="8"/>
      <c r="K132" s="8"/>
      <c r="L132" s="8"/>
      <c r="M132" s="8"/>
      <c r="N132" s="4"/>
      <c r="O132" s="4"/>
      <c r="P132"/>
      <c r="Q132" s="5"/>
    </row>
    <row r="133" ht="17.1" customHeight="true">
      <c r="A133" s="18" t="s">
        <v>141</v>
      </c>
      <c r="B133" s="13" t="n">
        <v>10.0</v>
      </c>
      <c r="C133" s="14" t="n">
        <v>10.0</v>
      </c>
      <c r="D133" s="15">
        <f>IF(C133&gt;0,C133/B133,0)</f>
      </c>
      <c r="E133" s="16" t="n">
        <v>0.0</v>
      </c>
      <c r="F133" s="17" t="n">
        <v>0.0</v>
      </c>
      <c r="G133" s="8"/>
      <c r="H133" s="8"/>
      <c r="I133" s="8"/>
      <c r="J133" s="8"/>
      <c r="K133" s="8"/>
      <c r="L133" s="8"/>
      <c r="M133" s="8"/>
      <c r="N133" s="4"/>
      <c r="O133" s="4"/>
      <c r="P133"/>
      <c r="Q133" s="5"/>
    </row>
    <row r="134" ht="17.1" customHeight="true">
      <c r="A134" s="18" t="s">
        <v>142</v>
      </c>
      <c r="B134" s="13" t="n">
        <v>10.0</v>
      </c>
      <c r="C134" s="14" t="n">
        <v>10.0</v>
      </c>
      <c r="D134" s="15">
        <f>IF(C134&gt;0,C134/B134,0)</f>
      </c>
      <c r="E134" s="16" t="n">
        <v>0.0</v>
      </c>
      <c r="F134" s="17" t="n">
        <v>0.0</v>
      </c>
      <c r="G134" s="8"/>
      <c r="H134" s="8"/>
      <c r="I134" s="8"/>
      <c r="J134" s="8"/>
      <c r="K134" s="8"/>
      <c r="L134" s="8"/>
      <c r="M134" s="8"/>
      <c r="N134" s="4"/>
      <c r="O134" s="4"/>
      <c r="P134"/>
      <c r="Q134" s="5"/>
    </row>
    <row r="135" ht="17.1" customHeight="true">
      <c r="A135" s="18" t="s">
        <v>143</v>
      </c>
      <c r="B135" s="13" t="n">
        <v>10.0</v>
      </c>
      <c r="C135" s="14" t="n">
        <v>10.0</v>
      </c>
      <c r="D135" s="15">
        <f>IF(C135&gt;0,C135/B135,0)</f>
      </c>
      <c r="E135" s="16" t="n">
        <v>0.0</v>
      </c>
      <c r="F135" s="17" t="n">
        <v>0.0</v>
      </c>
      <c r="G135" s="8"/>
      <c r="H135" s="8"/>
      <c r="I135" s="8"/>
      <c r="J135" s="8"/>
      <c r="K135" s="8"/>
      <c r="L135" s="8"/>
      <c r="M135" s="8"/>
      <c r="N135" s="4"/>
      <c r="O135" s="4"/>
      <c r="P135"/>
      <c r="Q135" s="5"/>
    </row>
    <row r="136" ht="17.1" customHeight="true">
      <c r="A136" s="18" t="s">
        <v>144</v>
      </c>
      <c r="B136" s="13" t="n">
        <v>6.0</v>
      </c>
      <c r="C136" s="14" t="n">
        <v>6.0</v>
      </c>
      <c r="D136" s="15">
        <f>IF(C136&gt;0,C136/B136,0)</f>
      </c>
      <c r="E136" s="16" t="n">
        <v>0.0</v>
      </c>
      <c r="F136" s="17" t="n">
        <v>0.0</v>
      </c>
      <c r="G136" s="8"/>
      <c r="H136" s="8"/>
      <c r="I136" s="8"/>
      <c r="J136" s="8"/>
      <c r="K136" s="8"/>
      <c r="L136" s="8"/>
      <c r="M136" s="8"/>
      <c r="N136" s="4"/>
      <c r="O136" s="4"/>
      <c r="P136"/>
      <c r="Q136" s="5"/>
    </row>
    <row r="137" ht="17.1" customHeight="true">
      <c r="A137" s="18" t="s">
        <v>145</v>
      </c>
      <c r="B137" s="13" t="n">
        <v>6.0</v>
      </c>
      <c r="C137" s="14" t="n">
        <v>6.0</v>
      </c>
      <c r="D137" s="15">
        <f>IF(C137&gt;0,C137/B137,0)</f>
      </c>
      <c r="E137" s="16" t="n">
        <v>0.0</v>
      </c>
      <c r="F137" s="17" t="n">
        <v>0.0</v>
      </c>
      <c r="G137" s="8"/>
      <c r="H137" s="8"/>
      <c r="I137" s="8"/>
      <c r="J137" s="8"/>
      <c r="K137" s="8"/>
      <c r="L137" s="8"/>
      <c r="M137" s="8"/>
      <c r="N137" s="4"/>
      <c r="O137" s="4"/>
      <c r="P137"/>
      <c r="Q137" s="5"/>
    </row>
    <row r="138" ht="17.1" customHeight="true">
      <c r="A138" s="18" t="s">
        <v>146</v>
      </c>
      <c r="B138" s="13" t="n">
        <v>5.0</v>
      </c>
      <c r="C138" s="14" t="n">
        <v>5.0</v>
      </c>
      <c r="D138" s="15">
        <f>IF(C138&gt;0,C138/B138,0)</f>
      </c>
      <c r="E138" s="16" t="n">
        <v>0.0</v>
      </c>
      <c r="F138" s="17" t="n">
        <v>0.0</v>
      </c>
      <c r="G138" s="8"/>
      <c r="H138" s="8"/>
      <c r="I138" s="8"/>
      <c r="J138" s="8"/>
      <c r="K138" s="8"/>
      <c r="L138" s="8"/>
      <c r="M138" s="8"/>
      <c r="N138" s="4"/>
      <c r="O138" s="4"/>
      <c r="P138"/>
      <c r="Q138" s="5"/>
    </row>
    <row r="139" ht="17.1" customHeight="true">
      <c r="A139" s="18" t="s">
        <v>147</v>
      </c>
      <c r="B139" s="13" t="n">
        <v>10.0</v>
      </c>
      <c r="C139" s="14" t="n">
        <v>10.0</v>
      </c>
      <c r="D139" s="15">
        <f>IF(C139&gt;0,C139/B139,0)</f>
      </c>
      <c r="E139" s="16" t="n">
        <v>0.0</v>
      </c>
      <c r="F139" s="17" t="n">
        <v>0.0</v>
      </c>
      <c r="G139" s="8"/>
      <c r="H139" s="8"/>
      <c r="I139" s="8"/>
      <c r="J139" s="8"/>
      <c r="K139" s="8"/>
      <c r="L139" s="8"/>
      <c r="M139" s="8"/>
      <c r="N139" s="4"/>
      <c r="O139" s="4"/>
      <c r="P139"/>
      <c r="Q139" s="5"/>
    </row>
    <row r="140" ht="17.1" customHeight="true">
      <c r="A140" s="18" t="s">
        <v>148</v>
      </c>
      <c r="B140" s="13" t="n">
        <v>10.0</v>
      </c>
      <c r="C140" s="14" t="n">
        <v>10.0</v>
      </c>
      <c r="D140" s="15">
        <f>IF(C140&gt;0,C140/B140,0)</f>
      </c>
      <c r="E140" s="16" t="n">
        <v>0.0</v>
      </c>
      <c r="F140" s="17" t="n">
        <v>0.0</v>
      </c>
      <c r="G140" s="8"/>
      <c r="H140" s="8"/>
      <c r="I140" s="8"/>
      <c r="J140" s="8"/>
      <c r="K140" s="8"/>
      <c r="L140" s="8"/>
      <c r="M140" s="8"/>
      <c r="N140" s="4"/>
      <c r="O140" s="4"/>
      <c r="P140"/>
      <c r="Q140" s="5"/>
    </row>
    <row r="141" ht="17.1" customHeight="true">
      <c r="A141" s="18" t="s">
        <v>149</v>
      </c>
      <c r="B141" s="13" t="n">
        <v>10.0</v>
      </c>
      <c r="C141" s="14" t="n">
        <v>10.0</v>
      </c>
      <c r="D141" s="15">
        <f>IF(C141&gt;0,C141/B141,0)</f>
      </c>
      <c r="E141" s="16" t="n">
        <v>0.0</v>
      </c>
      <c r="F141" s="17" t="n">
        <v>0.0</v>
      </c>
      <c r="G141" s="8"/>
      <c r="H141" s="8"/>
      <c r="I141" s="8"/>
      <c r="J141" s="8"/>
      <c r="K141" s="8"/>
      <c r="L141" s="8"/>
      <c r="M141" s="8"/>
      <c r="N141" s="4"/>
      <c r="O141" s="4"/>
      <c r="P141"/>
      <c r="Q141" s="5"/>
    </row>
    <row r="142" ht="17.1" customHeight="true">
      <c r="A142" s="18" t="s">
        <v>150</v>
      </c>
      <c r="B142" s="13" t="n">
        <v>10.0</v>
      </c>
      <c r="C142" s="14" t="n">
        <v>10.0</v>
      </c>
      <c r="D142" s="15">
        <f>IF(C142&gt;0,C142/B142,0)</f>
      </c>
      <c r="E142" s="16" t="n">
        <v>0.0</v>
      </c>
      <c r="F142" s="17" t="n">
        <v>0.0</v>
      </c>
      <c r="G142" s="8"/>
      <c r="H142" s="8"/>
      <c r="I142" s="8"/>
      <c r="J142" s="8"/>
      <c r="K142" s="8"/>
      <c r="L142" s="8"/>
      <c r="M142" s="8"/>
      <c r="N142" s="4"/>
      <c r="O142" s="4"/>
      <c r="P142"/>
      <c r="Q142" s="5"/>
    </row>
    <row r="143" ht="17.1" customHeight="true">
      <c r="A143" s="18" t="s">
        <v>151</v>
      </c>
      <c r="B143" s="13" t="n">
        <v>10.0</v>
      </c>
      <c r="C143" s="14" t="n">
        <v>10.0</v>
      </c>
      <c r="D143" s="15">
        <f>IF(C143&gt;0,C143/B143,0)</f>
      </c>
      <c r="E143" s="16" t="n">
        <v>0.0</v>
      </c>
      <c r="F143" s="17" t="n">
        <v>0.0</v>
      </c>
      <c r="G143" s="8"/>
      <c r="H143" s="8"/>
      <c r="I143" s="8"/>
      <c r="J143" s="8"/>
      <c r="K143" s="8"/>
      <c r="L143" s="8"/>
      <c r="M143" s="8"/>
      <c r="N143" s="4"/>
      <c r="O143" s="4"/>
      <c r="P143"/>
      <c r="Q143" s="5"/>
    </row>
    <row r="144" ht="17.1" customHeight="true">
      <c r="A144" s="18" t="s">
        <v>152</v>
      </c>
      <c r="B144" s="13" t="n">
        <v>10.0</v>
      </c>
      <c r="C144" s="14" t="n">
        <v>10.0</v>
      </c>
      <c r="D144" s="15">
        <f>IF(C144&gt;0,C144/B144,0)</f>
      </c>
      <c r="E144" s="16" t="n">
        <v>0.0</v>
      </c>
      <c r="F144" s="17" t="n">
        <v>0.0</v>
      </c>
      <c r="G144" s="8"/>
      <c r="H144" s="8"/>
      <c r="I144" s="8"/>
      <c r="J144" s="8"/>
      <c r="K144" s="8"/>
      <c r="L144" s="8"/>
      <c r="M144" s="8"/>
      <c r="N144" s="4"/>
      <c r="O144" s="4"/>
      <c r="P144"/>
      <c r="Q144" s="5"/>
    </row>
    <row r="145" ht="17.1" customHeight="true">
      <c r="A145" s="18" t="s">
        <v>153</v>
      </c>
      <c r="B145" s="13" t="n">
        <v>10.0</v>
      </c>
      <c r="C145" s="14" t="n">
        <v>10.0</v>
      </c>
      <c r="D145" s="15">
        <f>IF(C145&gt;0,C145/B145,0)</f>
      </c>
      <c r="E145" s="16" t="n">
        <v>0.0</v>
      </c>
      <c r="F145" s="17" t="n">
        <v>0.0</v>
      </c>
      <c r="G145" s="8"/>
      <c r="H145" s="8"/>
      <c r="I145" s="8"/>
      <c r="J145" s="8"/>
      <c r="K145" s="8"/>
      <c r="L145" s="8"/>
      <c r="M145" s="8"/>
      <c r="N145" s="4"/>
      <c r="O145" s="4"/>
      <c r="P145"/>
      <c r="Q145" s="5"/>
    </row>
    <row r="146" ht="17.1" customHeight="true">
      <c r="A146" s="18" t="s">
        <v>154</v>
      </c>
      <c r="B146" s="13" t="n">
        <v>10.0</v>
      </c>
      <c r="C146" s="14" t="n">
        <v>10.0</v>
      </c>
      <c r="D146" s="15">
        <f>IF(C146&gt;0,C146/B146,0)</f>
      </c>
      <c r="E146" s="16" t="n">
        <v>64.0</v>
      </c>
      <c r="F146" s="17" t="n">
        <v>35.279998779296875</v>
      </c>
      <c r="G146" s="8"/>
      <c r="H146" s="8"/>
      <c r="I146" s="8"/>
      <c r="J146" s="8"/>
      <c r="K146" s="8"/>
      <c r="L146" s="8"/>
      <c r="M146" s="8"/>
      <c r="N146" s="4"/>
      <c r="O146" s="4"/>
      <c r="P146"/>
      <c r="Q146" s="5"/>
    </row>
    <row r="147" ht="17.1" customHeight="true">
      <c r="A147" s="18" t="s">
        <v>155</v>
      </c>
      <c r="B147" s="13" t="n">
        <v>10.0</v>
      </c>
      <c r="C147" s="14" t="n">
        <v>10.0</v>
      </c>
      <c r="D147" s="15">
        <f>IF(C147&gt;0,C147/B147,0)</f>
      </c>
      <c r="E147" s="16" t="n">
        <v>78.0</v>
      </c>
      <c r="F147" s="17" t="n">
        <v>35.970001220703125</v>
      </c>
      <c r="G147" s="8"/>
      <c r="H147" s="8"/>
      <c r="I147" s="8"/>
      <c r="J147" s="8"/>
      <c r="K147" s="8"/>
      <c r="L147" s="8"/>
      <c r="M147" s="8"/>
      <c r="N147" s="4"/>
      <c r="O147" s="4"/>
      <c r="P147"/>
      <c r="Q147" s="5"/>
    </row>
    <row r="148" ht="17.1" customHeight="true">
      <c r="A148" s="18" t="s">
        <v>156</v>
      </c>
      <c r="B148" s="13" t="n">
        <v>9.0</v>
      </c>
      <c r="C148" s="14" t="n">
        <v>9.0</v>
      </c>
      <c r="D148" s="15">
        <f>IF(C148&gt;0,C148/B148,0)</f>
      </c>
      <c r="E148" s="16" t="n">
        <v>0.0</v>
      </c>
      <c r="F148" s="17" t="n">
        <v>0.0</v>
      </c>
      <c r="G148" s="8"/>
      <c r="H148" s="8"/>
      <c r="I148" s="8"/>
      <c r="J148" s="8"/>
      <c r="K148" s="8"/>
      <c r="L148" s="8"/>
      <c r="M148" s="8"/>
      <c r="N148" s="4"/>
      <c r="O148" s="4"/>
      <c r="P148"/>
      <c r="Q148" s="5"/>
    </row>
    <row r="149" ht="17.1" customHeight="true">
      <c r="A149" s="18" t="s">
        <v>157</v>
      </c>
      <c r="B149" s="13" t="n">
        <v>10.0</v>
      </c>
      <c r="C149" s="14" t="n">
        <v>10.0</v>
      </c>
      <c r="D149" s="15">
        <f>IF(C149&gt;0,C149/B149,0)</f>
      </c>
      <c r="E149" s="16" t="n">
        <v>0.0</v>
      </c>
      <c r="F149" s="17" t="n">
        <v>0.0</v>
      </c>
      <c r="G149" s="8"/>
      <c r="H149" s="8"/>
      <c r="I149" s="8"/>
      <c r="J149" s="8"/>
      <c r="K149" s="8"/>
      <c r="L149" s="8"/>
      <c r="M149" s="8"/>
      <c r="N149" s="4"/>
      <c r="O149" s="4"/>
      <c r="P149"/>
      <c r="Q149" s="5"/>
    </row>
    <row r="150" ht="17.1" customHeight="true">
      <c r="A150" s="18" t="s">
        <v>158</v>
      </c>
      <c r="B150" s="13" t="n">
        <v>10.0</v>
      </c>
      <c r="C150" s="14" t="n">
        <v>10.0</v>
      </c>
      <c r="D150" s="15">
        <f>IF(C150&gt;0,C150/B150,0)</f>
      </c>
      <c r="E150" s="16" t="n">
        <v>0.0</v>
      </c>
      <c r="F150" s="17" t="n">
        <v>0.0</v>
      </c>
      <c r="G150" s="8"/>
      <c r="H150" s="8"/>
      <c r="I150" s="8"/>
      <c r="J150" s="8"/>
      <c r="K150" s="8"/>
      <c r="L150" s="8"/>
      <c r="M150" s="8"/>
      <c r="N150" s="4"/>
      <c r="O150" s="4"/>
      <c r="P150"/>
      <c r="Q150" s="5"/>
    </row>
    <row r="151" ht="17.1" customHeight="true">
      <c r="A151" s="18" t="s">
        <v>159</v>
      </c>
      <c r="B151" s="13" t="n">
        <v>10.0</v>
      </c>
      <c r="C151" s="14" t="n">
        <v>10.0</v>
      </c>
      <c r="D151" s="15">
        <f>IF(C151&gt;0,C151/B151,0)</f>
      </c>
      <c r="E151" s="16" t="n">
        <v>4.0</v>
      </c>
      <c r="F151" s="17" t="n">
        <v>20.0</v>
      </c>
      <c r="G151" s="8"/>
      <c r="H151" s="8"/>
      <c r="I151" s="8"/>
      <c r="J151" s="8"/>
      <c r="K151" s="8"/>
      <c r="L151" s="8"/>
      <c r="M151" s="8"/>
      <c r="N151" s="4"/>
      <c r="O151" s="4"/>
      <c r="P151"/>
      <c r="Q151" s="5"/>
    </row>
    <row r="152" ht="17.1" customHeight="true">
      <c r="A152" s="18" t="s">
        <v>160</v>
      </c>
      <c r="B152" s="13" t="n">
        <v>10.0</v>
      </c>
      <c r="C152" s="14" t="n">
        <v>10.0</v>
      </c>
      <c r="D152" s="15">
        <f>IF(C152&gt;0,C152/B152,0)</f>
      </c>
      <c r="E152" s="16" t="n">
        <v>2.0</v>
      </c>
      <c r="F152" s="17" t="n">
        <v>1.25</v>
      </c>
      <c r="G152" s="8"/>
      <c r="H152" s="8"/>
      <c r="I152" s="8"/>
      <c r="J152" s="8"/>
      <c r="K152" s="8"/>
      <c r="L152" s="8"/>
      <c r="M152" s="8"/>
      <c r="N152" s="4"/>
      <c r="O152" s="4"/>
      <c r="P152"/>
      <c r="Q152" s="5"/>
    </row>
    <row r="153" ht="17.1" customHeight="true">
      <c r="A153" s="18" t="s">
        <v>161</v>
      </c>
      <c r="B153" s="13" t="n">
        <v>7.0</v>
      </c>
      <c r="C153" s="14" t="n">
        <v>7.0</v>
      </c>
      <c r="D153" s="15">
        <f>IF(C153&gt;0,C153/B153,0)</f>
      </c>
      <c r="E153" s="16" t="n">
        <v>0.0</v>
      </c>
      <c r="F153" s="17" t="n">
        <v>0.0</v>
      </c>
      <c r="G153" s="8"/>
      <c r="H153" s="8"/>
      <c r="I153" s="8"/>
      <c r="J153" s="8"/>
      <c r="K153" s="8"/>
      <c r="L153" s="8"/>
      <c r="M153" s="8"/>
      <c r="N153" s="4"/>
      <c r="O153" s="4"/>
      <c r="P153"/>
      <c r="Q153" s="5"/>
    </row>
    <row r="154" ht="17.1" customHeight="true">
      <c r="A154" s="18" t="s">
        <v>162</v>
      </c>
      <c r="B154" s="13" t="n">
        <v>10.0</v>
      </c>
      <c r="C154" s="14" t="n">
        <v>10.0</v>
      </c>
      <c r="D154" s="15">
        <f>IF(C154&gt;0,C154/B154,0)</f>
      </c>
      <c r="E154" s="16" t="n">
        <v>4.0</v>
      </c>
      <c r="F154" s="17" t="n">
        <v>10.0</v>
      </c>
      <c r="G154" s="8"/>
      <c r="H154" s="8"/>
      <c r="I154" s="8"/>
      <c r="J154" s="8"/>
      <c r="K154" s="8"/>
      <c r="L154" s="8"/>
      <c r="M154" s="8"/>
      <c r="N154" s="4"/>
      <c r="O154" s="4"/>
      <c r="P154"/>
      <c r="Q154" s="5"/>
    </row>
    <row r="155" ht="17.1" customHeight="true">
      <c r="A155" s="18" t="s">
        <v>163</v>
      </c>
      <c r="B155" s="13" t="n">
        <v>10.0</v>
      </c>
      <c r="C155" s="14" t="n">
        <v>10.0</v>
      </c>
      <c r="D155" s="15">
        <f>IF(C155&gt;0,C155/B155,0)</f>
      </c>
      <c r="E155" s="16" t="n">
        <v>0.0</v>
      </c>
      <c r="F155" s="17" t="n">
        <v>0.0</v>
      </c>
      <c r="G155" s="8"/>
      <c r="H155" s="8"/>
      <c r="I155" s="8"/>
      <c r="J155" s="8"/>
      <c r="K155" s="8"/>
      <c r="L155" s="8"/>
      <c r="M155" s="8"/>
      <c r="N155" s="4"/>
      <c r="O155" s="4"/>
      <c r="P155"/>
      <c r="Q155" s="5"/>
    </row>
    <row r="156" ht="17.1" customHeight="true">
      <c r="A156" s="18" t="s">
        <v>164</v>
      </c>
      <c r="B156" s="13" t="n">
        <v>7.0</v>
      </c>
      <c r="C156" s="14" t="n">
        <v>7.0</v>
      </c>
      <c r="D156" s="15">
        <f>IF(C156&gt;0,C156/B156,0)</f>
      </c>
      <c r="E156" s="16" t="n">
        <v>0.0</v>
      </c>
      <c r="F156" s="17" t="n">
        <v>0.0</v>
      </c>
      <c r="G156" s="8"/>
      <c r="H156" s="8"/>
      <c r="I156" s="8"/>
      <c r="J156" s="8"/>
      <c r="K156" s="8"/>
      <c r="L156" s="8"/>
      <c r="M156" s="8"/>
      <c r="N156" s="4"/>
      <c r="O156" s="4"/>
      <c r="P156"/>
      <c r="Q156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Hojas de cálculo</vt:lpstr>
      </vt:variant>
      <vt:variant>
        <vt:i4>25</vt:i4>
      </vt:variant>
      <vt:variant>
        <vt:lpstr>Rangos con nombre</vt:lpstr>
      </vt:variant>
      <vt:variant>
        <vt:i4>25</vt:i4>
      </vt:variant>
    </vt:vector>
  </HeadingPairs>
  <TitlesOfParts>
    <vt:vector baseType="lpstr" size="50">
      <vt:lpstr>Total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'1'!Títulos_a_imprimir</vt:lpstr>
      <vt:lpstr>'10'!Títulos_a_imprimir</vt:lpstr>
      <vt:lpstr>'11'!Títulos_a_imprimir</vt:lpstr>
      <vt:lpstr>'12'!Títulos_a_imprimir</vt:lpstr>
      <vt:lpstr>'13'!Títulos_a_imprimir</vt:lpstr>
      <vt:lpstr>'14'!Títulos_a_imprimir</vt:lpstr>
      <vt:lpstr>'15'!Títulos_a_imprimir</vt:lpstr>
      <vt:lpstr>'16'!Títulos_a_imprimir</vt:lpstr>
      <vt:lpstr>'17'!Títulos_a_imprimir</vt:lpstr>
      <vt:lpstr>'18'!Títulos_a_imprimir</vt:lpstr>
      <vt:lpstr>'19'!Títulos_a_imprimir</vt:lpstr>
      <vt:lpstr>'2'!Títulos_a_imprimir</vt:lpstr>
      <vt:lpstr>'20'!Títulos_a_imprimir</vt:lpstr>
      <vt:lpstr>'21'!Títulos_a_imprimir</vt:lpstr>
      <vt:lpstr>'22'!Títulos_a_imprimir</vt:lpstr>
      <vt:lpstr>'23'!Títulos_a_imprimir</vt:lpstr>
      <vt:lpstr>'24'!Títulos_a_imprimir</vt:lpstr>
      <vt:lpstr>'3'!Títulos_a_imprimir</vt:lpstr>
      <vt:lpstr>'4'!Títulos_a_imprimir</vt:lpstr>
      <vt:lpstr>'5'!Títulos_a_imprimir</vt:lpstr>
      <vt:lpstr>'6'!Títulos_a_imprimir</vt:lpstr>
      <vt:lpstr>'7'!Títulos_a_imprimir</vt:lpstr>
      <vt:lpstr>'8'!Títulos_a_imprimir</vt:lpstr>
      <vt:lpstr>'9'!Títulos_a_imprimir</vt:lpstr>
      <vt:lpstr>Total!Títulos_a_imprimir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2009-01-31T10:37:27Z</dcterms:created>
  <dc:creator>AMartinez</dc:creator>
  <cp:lastModifiedBy>David</cp:lastModifiedBy>
  <cp:lastPrinted>2019-10-02T18:40:56Z</cp:lastPrinted>
  <dcterms:modified xsi:type="dcterms:W3CDTF">2019-10-02T18:42:50Z</dcterms:modified>
</cp:coreProperties>
</file>