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Total" sheetId="1" r:id="rId1"/>
    <sheet name="1" sheetId="55" r:id="rId2"/>
    <sheet name="2" sheetId="56" r:id="rId3"/>
    <sheet name="3" sheetId="57" r:id="rId4"/>
    <sheet name="4" sheetId="58" r:id="rId5"/>
    <sheet name="5" sheetId="59" r:id="rId6"/>
    <sheet name="6" sheetId="60" r:id="rId7"/>
    <sheet name="7" sheetId="61" r:id="rId8"/>
    <sheet name="8" sheetId="62" r:id="rId9"/>
    <sheet name="9" sheetId="63" r:id="rId10"/>
    <sheet name="10" sheetId="64" r:id="rId11"/>
    <sheet name="11" sheetId="65" r:id="rId12"/>
    <sheet name="12" sheetId="66" r:id="rId13"/>
    <sheet name="13" sheetId="67" r:id="rId14"/>
    <sheet name="14" sheetId="68" r:id="rId15"/>
    <sheet name="15" sheetId="69" r:id="rId16"/>
    <sheet name="16" sheetId="70" r:id="rId17"/>
    <sheet name="17" sheetId="71" r:id="rId18"/>
    <sheet name="18" sheetId="72" r:id="rId19"/>
    <sheet name="19" sheetId="73" r:id="rId20"/>
    <sheet name="20" sheetId="74" r:id="rId21"/>
    <sheet name="21" sheetId="75" r:id="rId22"/>
    <sheet name="22" sheetId="76" r:id="rId23"/>
    <sheet name="23" sheetId="77" r:id="rId24"/>
    <sheet name="24" sheetId="78" r:id="rId25"/>
  </sheets>
  <definedNames>
    <definedName name="_xlnm._FilterDatabase" localSheetId="1">'1'!$B$11:$AF$11</definedName>
    <definedName name="_xlnm._FilterDatabase" localSheetId="10">'10'!$B$11:$AF$11</definedName>
    <definedName name="_xlnm._FilterDatabase" localSheetId="11">'11'!$B$11:$AF$11</definedName>
    <definedName name="_xlnm._FilterDatabase" localSheetId="12">'12'!$B$11:$AF$11</definedName>
    <definedName name="_xlnm._FilterDatabase" localSheetId="13">'13'!$B$11:$AF$11</definedName>
    <definedName name="_xlnm._FilterDatabase" localSheetId="14">'14'!$B$11:$AF$11</definedName>
    <definedName name="_xlnm._FilterDatabase" localSheetId="15">'15'!$B$11:$AF$11</definedName>
    <definedName name="_xlnm._FilterDatabase" localSheetId="16">'16'!$B$11:$AF$11</definedName>
    <definedName name="_xlnm._FilterDatabase" localSheetId="17">'17'!$B$11:$AF$11</definedName>
    <definedName name="_xlnm._FilterDatabase" localSheetId="18">'18'!$B$11:$AF$11</definedName>
    <definedName name="_xlnm._FilterDatabase" localSheetId="19">'19'!$B$11:$AF$11</definedName>
    <definedName name="_xlnm._FilterDatabase" localSheetId="2">'2'!$B$11:$AF$11</definedName>
    <definedName name="_xlnm._FilterDatabase" localSheetId="20">'20'!$B$11:$AF$11</definedName>
    <definedName name="_xlnm._FilterDatabase" localSheetId="21">'21'!$B$11:$AF$11</definedName>
    <definedName name="_xlnm._FilterDatabase" localSheetId="22">'22'!$B$11:$AF$11</definedName>
    <definedName name="_xlnm._FilterDatabase" localSheetId="23">'23'!$B$11:$AF$11</definedName>
    <definedName name="_xlnm._FilterDatabase" localSheetId="24">'24'!$B$11:$AF$11</definedName>
    <definedName name="_xlnm._FilterDatabase" localSheetId="3">'3'!$B$11:$AF$11</definedName>
    <definedName name="_xlnm._FilterDatabase" localSheetId="4">'4'!$B$11:$AF$11</definedName>
    <definedName name="_xlnm._FilterDatabase" localSheetId="5">'5'!$B$11:$AF$11</definedName>
    <definedName name="_xlnm._FilterDatabase" localSheetId="6">'6'!$B$11:$AF$11</definedName>
    <definedName name="_xlnm._FilterDatabase" localSheetId="7">'7'!$B$11:$AF$11</definedName>
    <definedName name="_xlnm._FilterDatabase" localSheetId="8">'8'!$B$11:$AF$11</definedName>
    <definedName name="_xlnm._FilterDatabase" localSheetId="9">'9'!$B$11:$AF$11</definedName>
    <definedName name="_xlnm._FilterDatabase" localSheetId="0">Total!$B$11:$AF$11</definedName>
    <definedName name="labels_Days" localSheetId="1">OFFSET('1'!$A$11,1,0,'1'!numberOfDays,1)</definedName>
    <definedName name="labels_Days" localSheetId="10">OFFSET('10'!$A$11,1,0,'10'!numberOfDays,1)</definedName>
    <definedName name="labels_Days" localSheetId="11">OFFSET('11'!$A$11,1,0,'11'!numberOfDays,1)</definedName>
    <definedName name="labels_Days" localSheetId="12">OFFSET('12'!$A$11,1,0,'12'!numberOfDays,1)</definedName>
    <definedName name="labels_Days" localSheetId="13">OFFSET('13'!$A$11,1,0,'13'!numberOfDays,1)</definedName>
    <definedName name="labels_Days" localSheetId="14">OFFSET('14'!$A$11,1,0,'14'!numberOfDays,1)</definedName>
    <definedName name="labels_Days" localSheetId="15">OFFSET('15'!$A$11,1,0,'15'!numberOfDays,1)</definedName>
    <definedName name="labels_Days" localSheetId="16">OFFSET('16'!$A$11,1,0,'16'!numberOfDays,1)</definedName>
    <definedName name="labels_Days" localSheetId="17">OFFSET('17'!$A$11,1,0,'17'!numberOfDays,1)</definedName>
    <definedName name="labels_Days" localSheetId="18">OFFSET('18'!$A$11,1,0,'18'!numberOfDays,1)</definedName>
    <definedName name="labels_Days" localSheetId="19">OFFSET('19'!$A$11,1,0,'19'!numberOfDays,1)</definedName>
    <definedName name="labels_Days" localSheetId="2">OFFSET('2'!$A$11,1,0,'2'!numberOfDays,1)</definedName>
    <definedName name="labels_Days" localSheetId="20">OFFSET('20'!$A$11,1,0,'20'!numberOfDays,1)</definedName>
    <definedName name="labels_Days" localSheetId="21">OFFSET('21'!$A$11,1,0,'21'!numberOfDays,1)</definedName>
    <definedName name="labels_Days" localSheetId="22">OFFSET('22'!$A$11,1,0,'22'!numberOfDays,1)</definedName>
    <definedName name="labels_Days" localSheetId="23">OFFSET('23'!$A$11,1,0,'23'!numberOfDays,1)</definedName>
    <definedName name="labels_Days" localSheetId="24">OFFSET('24'!$A$11,1,0,'24'!numberOfDays,1)</definedName>
    <definedName name="labels_Days" localSheetId="3">OFFSET('3'!$A$11,1,0,'3'!numberOfDays,1)</definedName>
    <definedName name="labels_Days" localSheetId="4">OFFSET('4'!$A$11,1,0,'4'!numberOfDays,1)</definedName>
    <definedName name="labels_Days" localSheetId="5">OFFSET('5'!$A$11,1,0,'5'!numberOfDays,1)</definedName>
    <definedName name="labels_Days" localSheetId="6">OFFSET('6'!$A$11,1,0,'6'!numberOfDays,1)</definedName>
    <definedName name="labels_Days" localSheetId="7">OFFSET('7'!$A$11,1,0,'7'!numberOfDays,1)</definedName>
    <definedName name="labels_Days" localSheetId="8">OFFSET('8'!$A$11,1,0,'8'!numberOfDays,1)</definedName>
    <definedName name="labels_Days" localSheetId="9">OFFSET('9'!$A$11,1,0,'9'!numberOfDays,1)</definedName>
    <definedName name="labels_Days">OFFSET(Total!$A$11,1,0,numberOfDays,1)</definedName>
    <definedName name="numberOfDays" localSheetId="1">COUNTIF('1'!$A$12:$A$65536,"*")</definedName>
    <definedName name="numberOfDays" localSheetId="10">COUNTIF('10'!$A$12:$A$65536,"*")</definedName>
    <definedName name="numberOfDays" localSheetId="11">COUNTIF('11'!$A$12:$A$65536,"*")</definedName>
    <definedName name="numberOfDays" localSheetId="12">COUNTIF('12'!$A$12:$A$65536,"*")</definedName>
    <definedName name="numberOfDays" localSheetId="13">COUNTIF('13'!$A$12:$A$65536,"*")</definedName>
    <definedName name="numberOfDays" localSheetId="14">COUNTIF('14'!$A$12:$A$65536,"*")</definedName>
    <definedName name="numberOfDays" localSheetId="15">COUNTIF('15'!$A$12:$A$65536,"*")</definedName>
    <definedName name="numberOfDays" localSheetId="16">COUNTIF('16'!$A$12:$A$65536,"*")</definedName>
    <definedName name="numberOfDays" localSheetId="17">COUNTIF('17'!$A$12:$A$65536,"*")</definedName>
    <definedName name="numberOfDays" localSheetId="18">COUNTIF('18'!$A$12:$A$65536,"*")</definedName>
    <definedName name="numberOfDays" localSheetId="19">COUNTIF('19'!$A$12:$A$65536,"*")</definedName>
    <definedName name="numberOfDays" localSheetId="2">COUNTIF('2'!$A$12:$A$65536,"*")</definedName>
    <definedName name="numberOfDays" localSheetId="20">COUNTIF('20'!$A$12:$A$65536,"*")</definedName>
    <definedName name="numberOfDays" localSheetId="21">COUNTIF('21'!$A$12:$A$65536,"*")</definedName>
    <definedName name="numberOfDays" localSheetId="22">COUNTIF('22'!$A$12:$A$65536,"*")</definedName>
    <definedName name="numberOfDays" localSheetId="23">COUNTIF('23'!$A$12:$A$65536,"*")</definedName>
    <definedName name="numberOfDays" localSheetId="24">COUNTIF('24'!$A$12:$A$65536,"*")</definedName>
    <definedName name="numberOfDays" localSheetId="3">COUNTIF('3'!$A$12:$A$65536,"*")</definedName>
    <definedName name="numberOfDays" localSheetId="4">COUNTIF('4'!$A$12:$A$65536,"*")</definedName>
    <definedName name="numberOfDays" localSheetId="5">COUNTIF('5'!$A$12:$A$65536,"*")</definedName>
    <definedName name="numberOfDays" localSheetId="6">COUNTIF('6'!$A$12:$A$65536,"*")</definedName>
    <definedName name="numberOfDays" localSheetId="7">COUNTIF('7'!$A$12:$A$65536,"*")</definedName>
    <definedName name="numberOfDays" localSheetId="8">COUNTIF('8'!$A$12:$A$65536,"*")</definedName>
    <definedName name="numberOfDays" localSheetId="9">COUNTIF('9'!$A$12:$A$65536,"*")</definedName>
    <definedName name="numberOfDays">COUNTIF(Total!$A$12:$A$65536,"*")</definedName>
    <definedName name="_xlnm.Print_Titles" localSheetId="1">'1'!$1:$11</definedName>
    <definedName name="_xlnm.Print_Titles" localSheetId="10">'10'!$1:$11</definedName>
    <definedName name="_xlnm.Print_Titles" localSheetId="11">'11'!$1:$11</definedName>
    <definedName name="_xlnm.Print_Titles" localSheetId="12">'12'!$1:$11</definedName>
    <definedName name="_xlnm.Print_Titles" localSheetId="13">'13'!$1:$11</definedName>
    <definedName name="_xlnm.Print_Titles" localSheetId="14">'14'!$1:$11</definedName>
    <definedName name="_xlnm.Print_Titles" localSheetId="15">'15'!$1:$11</definedName>
    <definedName name="_xlnm.Print_Titles" localSheetId="16">'16'!$1:$11</definedName>
    <definedName name="_xlnm.Print_Titles" localSheetId="17">'17'!$1:$11</definedName>
    <definedName name="_xlnm.Print_Titles" localSheetId="18">'18'!$1:$11</definedName>
    <definedName name="_xlnm.Print_Titles" localSheetId="19">'19'!$1:$11</definedName>
    <definedName name="_xlnm.Print_Titles" localSheetId="2">'2'!$1:$11</definedName>
    <definedName name="_xlnm.Print_Titles" localSheetId="20">'20'!$1:$11</definedName>
    <definedName name="_xlnm.Print_Titles" localSheetId="21">'21'!$1:$11</definedName>
    <definedName name="_xlnm.Print_Titles" localSheetId="22">'22'!$1:$11</definedName>
    <definedName name="_xlnm.Print_Titles" localSheetId="23">'23'!$1:$11</definedName>
    <definedName name="_xlnm.Print_Titles" localSheetId="24">'24'!$1:$11</definedName>
    <definedName name="_xlnm.Print_Titles" localSheetId="3">'3'!$1:$11</definedName>
    <definedName name="_xlnm.Print_Titles" localSheetId="4">'4'!$1:$11</definedName>
    <definedName name="_xlnm.Print_Titles" localSheetId="5">'5'!$1:$11</definedName>
    <definedName name="_xlnm.Print_Titles" localSheetId="6">'6'!$1:$11</definedName>
    <definedName name="_xlnm.Print_Titles" localSheetId="7">'7'!$1:$11</definedName>
    <definedName name="_xlnm.Print_Titles" localSheetId="8">'8'!$1:$11</definedName>
    <definedName name="_xlnm.Print_Titles" localSheetId="9">'9'!$1:$11</definedName>
    <definedName name="_xlnm.Print_Titles" localSheetId="0">Total!$1:$11</definedName>
    <definedName name="values_RushHour" localSheetId="1">OFFSET('1'!$AA$11,1,0,'1'!numberOfDays,1)</definedName>
    <definedName name="values_RushHour" localSheetId="10">OFFSET('10'!$AA$11,1,0,'10'!numberOfDays,1)</definedName>
    <definedName name="values_RushHour" localSheetId="11">OFFSET('11'!$AA$11,1,0,'11'!numberOfDays,1)</definedName>
    <definedName name="values_RushHour" localSheetId="12">OFFSET('12'!$AA$11,1,0,'12'!numberOfDays,1)</definedName>
    <definedName name="values_RushHour" localSheetId="13">OFFSET('13'!$AA$11,1,0,'13'!numberOfDays,1)</definedName>
    <definedName name="values_RushHour" localSheetId="14">OFFSET('14'!$AA$11,1,0,'14'!numberOfDays,1)</definedName>
    <definedName name="values_RushHour" localSheetId="15">OFFSET('15'!$AA$11,1,0,'15'!numberOfDays,1)</definedName>
    <definedName name="values_RushHour" localSheetId="16">OFFSET('16'!$AA$11,1,0,'16'!numberOfDays,1)</definedName>
    <definedName name="values_RushHour" localSheetId="17">OFFSET('17'!$AA$11,1,0,'17'!numberOfDays,1)</definedName>
    <definedName name="values_RushHour" localSheetId="18">OFFSET('18'!$AA$11,1,0,'18'!numberOfDays,1)</definedName>
    <definedName name="values_RushHour" localSheetId="19">OFFSET('19'!$AA$11,1,0,'19'!numberOfDays,1)</definedName>
    <definedName name="values_RushHour" localSheetId="2">OFFSET('2'!$AA$11,1,0,'2'!numberOfDays,1)</definedName>
    <definedName name="values_RushHour" localSheetId="20">OFFSET('20'!$AA$11,1,0,'20'!numberOfDays,1)</definedName>
    <definedName name="values_RushHour" localSheetId="21">OFFSET('21'!$AA$11,1,0,'21'!numberOfDays,1)</definedName>
    <definedName name="values_RushHour" localSheetId="22">OFFSET('22'!$AA$11,1,0,'22'!numberOfDays,1)</definedName>
    <definedName name="values_RushHour" localSheetId="23">OFFSET('23'!$AA$11,1,0,'23'!numberOfDays,1)</definedName>
    <definedName name="values_RushHour" localSheetId="24">OFFSET('24'!$AA$11,1,0,'24'!numberOfDays,1)</definedName>
    <definedName name="values_RushHour" localSheetId="3">OFFSET('3'!$AA$11,1,0,'3'!numberOfDays,1)</definedName>
    <definedName name="values_RushHour" localSheetId="4">OFFSET('4'!$AA$11,1,0,'4'!numberOfDays,1)</definedName>
    <definedName name="values_RushHour" localSheetId="5">OFFSET('5'!$AA$11,1,0,'5'!numberOfDays,1)</definedName>
    <definedName name="values_RushHour" localSheetId="6">OFFSET('6'!$AA$11,1,0,'6'!numberOfDays,1)</definedName>
    <definedName name="values_RushHour" localSheetId="7">OFFSET('7'!$AA$11,1,0,'7'!numberOfDays,1)</definedName>
    <definedName name="values_RushHour" localSheetId="8">OFFSET('8'!$AA$11,1,0,'8'!numberOfDays,1)</definedName>
    <definedName name="values_RushHour" localSheetId="9">OFFSET('9'!$AA$11,1,0,'9'!numberOfDays,1)</definedName>
    <definedName name="values_RushHour" localSheetId="0">OFFSET(Total!$AA$11,1,0,numberOfDays,1)</definedName>
    <definedName name="values_RushTotal" localSheetId="1">OFFSET('1'!$Z$11,1,0,'1'!numberOfDays,1)</definedName>
    <definedName name="values_RushTotal" localSheetId="10">OFFSET('10'!$Z$11,1,0,'10'!numberOfDays,1)</definedName>
    <definedName name="values_RushTotal" localSheetId="11">OFFSET('11'!$Z$11,1,0,'11'!numberOfDays,1)</definedName>
    <definedName name="values_RushTotal" localSheetId="12">OFFSET('12'!$Z$11,1,0,'12'!numberOfDays,1)</definedName>
    <definedName name="values_RushTotal" localSheetId="13">OFFSET('13'!$Z$11,1,0,'13'!numberOfDays,1)</definedName>
    <definedName name="values_RushTotal" localSheetId="14">OFFSET('14'!$Z$11,1,0,'14'!numberOfDays,1)</definedName>
    <definedName name="values_RushTotal" localSheetId="15">OFFSET('15'!$Z$11,1,0,'15'!numberOfDays,1)</definedName>
    <definedName name="values_RushTotal" localSheetId="16">OFFSET('16'!$Z$11,1,0,'16'!numberOfDays,1)</definedName>
    <definedName name="values_RushTotal" localSheetId="17">OFFSET('17'!$Z$11,1,0,'17'!numberOfDays,1)</definedName>
    <definedName name="values_RushTotal" localSheetId="18">OFFSET('18'!$Z$11,1,0,'18'!numberOfDays,1)</definedName>
    <definedName name="values_RushTotal" localSheetId="19">OFFSET('19'!$Z$11,1,0,'19'!numberOfDays,1)</definedName>
    <definedName name="values_RushTotal" localSheetId="2">OFFSET('2'!$Z$11,1,0,'2'!numberOfDays,1)</definedName>
    <definedName name="values_RushTotal" localSheetId="20">OFFSET('20'!$Z$11,1,0,'20'!numberOfDays,1)</definedName>
    <definedName name="values_RushTotal" localSheetId="21">OFFSET('21'!$Z$11,1,0,'21'!numberOfDays,1)</definedName>
    <definedName name="values_RushTotal" localSheetId="22">OFFSET('22'!$Z$11,1,0,'22'!numberOfDays,1)</definedName>
    <definedName name="values_RushTotal" localSheetId="23">OFFSET('23'!$Z$11,1,0,'23'!numberOfDays,1)</definedName>
    <definedName name="values_RushTotal" localSheetId="24">OFFSET('24'!$Z$11,1,0,'24'!numberOfDays,1)</definedName>
    <definedName name="values_RushTotal" localSheetId="3">OFFSET('3'!$Z$11,1,0,'3'!numberOfDays,1)</definedName>
    <definedName name="values_RushTotal" localSheetId="4">OFFSET('4'!$Z$11,1,0,'4'!numberOfDays,1)</definedName>
    <definedName name="values_RushTotal" localSheetId="5">OFFSET('5'!$Z$11,1,0,'5'!numberOfDays,1)</definedName>
    <definedName name="values_RushTotal" localSheetId="6">OFFSET('6'!$Z$11,1,0,'6'!numberOfDays,1)</definedName>
    <definedName name="values_RushTotal" localSheetId="7">OFFSET('7'!$Z$11,1,0,'7'!numberOfDays,1)</definedName>
    <definedName name="values_RushTotal" localSheetId="8">OFFSET('8'!$Z$11,1,0,'8'!numberOfDays,1)</definedName>
    <definedName name="values_RushTotal" localSheetId="9">OFFSET('9'!$Z$11,1,0,'9'!numberOfDays,1)</definedName>
    <definedName name="values_RushTotal">OFFSET(Total!$Z$11,1,0,numberOfDays,1)</definedName>
    <definedName name="values_Total" localSheetId="1">OFFSET('1'!$AF$11,1,0,'1'!numberOfDays,1)</definedName>
    <definedName name="values_Total" localSheetId="10">OFFSET('10'!$AF$11,1,0,'10'!numberOfDays,1)</definedName>
    <definedName name="values_Total" localSheetId="11">OFFSET('11'!$AF$11,1,0,'11'!numberOfDays,1)</definedName>
    <definedName name="values_Total" localSheetId="12">OFFSET('12'!$AF$11,1,0,'12'!numberOfDays,1)</definedName>
    <definedName name="values_Total" localSheetId="13">OFFSET('13'!$AF$11,1,0,'13'!numberOfDays,1)</definedName>
    <definedName name="values_Total" localSheetId="14">OFFSET('14'!$AF$11,1,0,'14'!numberOfDays,1)</definedName>
    <definedName name="values_Total" localSheetId="15">OFFSET('15'!$AF$11,1,0,'15'!numberOfDays,1)</definedName>
    <definedName name="values_Total" localSheetId="16">OFFSET('16'!$AF$11,1,0,'16'!numberOfDays,1)</definedName>
    <definedName name="values_Total" localSheetId="17">OFFSET('17'!$AF$11,1,0,'17'!numberOfDays,1)</definedName>
    <definedName name="values_Total" localSheetId="18">OFFSET('18'!$AF$11,1,0,'18'!numberOfDays,1)</definedName>
    <definedName name="values_Total" localSheetId="19">OFFSET('19'!$AF$11,1,0,'19'!numberOfDays,1)</definedName>
    <definedName name="values_Total" localSheetId="2">OFFSET('2'!$AF$11,1,0,'2'!numberOfDays,1)</definedName>
    <definedName name="values_Total" localSheetId="20">OFFSET('20'!$AF$11,1,0,'20'!numberOfDays,1)</definedName>
    <definedName name="values_Total" localSheetId="21">OFFSET('21'!$AF$11,1,0,'21'!numberOfDays,1)</definedName>
    <definedName name="values_Total" localSheetId="22">OFFSET('22'!$AF$11,1,0,'22'!numberOfDays,1)</definedName>
    <definedName name="values_Total" localSheetId="23">OFFSET('23'!$AF$11,1,0,'23'!numberOfDays,1)</definedName>
    <definedName name="values_Total" localSheetId="24">OFFSET('24'!$AF$11,1,0,'24'!numberOfDays,1)</definedName>
    <definedName name="values_Total" localSheetId="3">OFFSET('3'!$AF$11,1,0,'3'!numberOfDays,1)</definedName>
    <definedName name="values_Total" localSheetId="4">OFFSET('4'!$AF$11,1,0,'4'!numberOfDays,1)</definedName>
    <definedName name="values_Total" localSheetId="5">OFFSET('5'!$AF$11,1,0,'5'!numberOfDays,1)</definedName>
    <definedName name="values_Total" localSheetId="6">OFFSET('6'!$AF$11,1,0,'6'!numberOfDays,1)</definedName>
    <definedName name="values_Total" localSheetId="7">OFFSET('7'!$AF$11,1,0,'7'!numberOfDays,1)</definedName>
    <definedName name="values_Total" localSheetId="8">OFFSET('8'!$AF$11,1,0,'8'!numberOfDays,1)</definedName>
    <definedName name="values_Total" localSheetId="9">OFFSET('9'!$AF$11,1,0,'9'!numberOfDays,1)</definedName>
    <definedName name="values_Total" localSheetId="0">OFFSET(Total!$AF$11,1,0,numberOfDays,1)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4" i="78" l="1"/>
  <c r="Y3" i="78"/>
  <c r="Y4" i="77"/>
  <c r="Y3" i="77"/>
  <c r="Y4" i="76"/>
  <c r="Y3" i="76"/>
  <c r="Y4" i="75"/>
  <c r="Y3" i="75"/>
  <c r="Y4" i="74"/>
  <c r="Y3" i="74"/>
  <c r="Y4" i="73"/>
  <c r="Y3" i="73"/>
  <c r="Y4" i="72"/>
  <c r="Y3" i="72"/>
  <c r="Y4" i="71"/>
  <c r="Y3" i="71"/>
  <c r="Y4" i="70"/>
  <c r="Y3" i="70"/>
  <c r="Y4" i="69"/>
  <c r="Y3" i="69"/>
  <c r="Y4" i="68"/>
  <c r="Y3" i="68"/>
  <c r="Y4" i="67"/>
  <c r="Y3" i="67"/>
  <c r="Y4" i="66"/>
  <c r="Y3" i="66"/>
  <c r="Y4" i="65"/>
  <c r="Y3" i="65"/>
  <c r="Y4" i="64"/>
  <c r="Y3" i="64"/>
  <c r="Y4" i="63"/>
  <c r="Y3" i="63"/>
  <c r="Y4" i="62"/>
  <c r="Y3" i="62"/>
  <c r="Y4" i="61"/>
  <c r="Y3" i="61"/>
  <c r="Y4" i="60"/>
  <c r="Y3" i="60"/>
  <c r="Y4" i="59"/>
  <c r="Y3" i="59"/>
  <c r="Y4" i="58"/>
  <c r="Y3" i="58"/>
  <c r="Y4" i="57"/>
  <c r="Y3" i="57"/>
  <c r="Y4" i="56"/>
  <c r="Y3" i="56"/>
  <c r="Y4" i="55"/>
  <c r="Y3" i="55"/>
  <c r="V4" i="77"/>
  <c r="V4" i="73"/>
  <c r="V4" i="76"/>
  <c r="V3" i="72"/>
  <c r="V4" i="71"/>
  <c r="V3" i="77"/>
  <c r="V3" i="73"/>
  <c r="V4" i="72"/>
  <c r="V3" i="76"/>
  <c r="V4" i="75"/>
  <c r="V3" i="75"/>
  <c r="V3" i="71"/>
  <c r="V4" i="78"/>
  <c r="V4" i="74"/>
  <c r="V3" i="78"/>
  <c r="V3" i="74"/>
  <c r="V4" i="70"/>
  <c r="V4" i="66"/>
  <c r="V3" i="63"/>
  <c r="V3" i="70"/>
  <c r="V3" i="66"/>
  <c r="V3" i="67"/>
  <c r="V4" i="69"/>
  <c r="V4" i="65"/>
  <c r="V3" i="69"/>
  <c r="V3" i="65"/>
  <c r="V4" i="68"/>
  <c r="V4" i="64"/>
  <c r="V3" i="68"/>
  <c r="V3" i="64"/>
  <c r="V4" i="67"/>
  <c r="V4" i="63"/>
  <c r="V4" i="62"/>
  <c r="V3" i="62"/>
  <c r="V4" i="61"/>
  <c r="V3" i="61"/>
  <c r="V3" i="60"/>
  <c r="V4" i="60"/>
  <c r="V4" i="59"/>
  <c r="V3" i="59"/>
  <c r="V4" i="58"/>
  <c r="V4" i="57"/>
  <c r="V3" i="57"/>
  <c r="V3" i="58"/>
  <c r="V4" i="56"/>
  <c r="V3" i="56"/>
  <c r="V3" i="55"/>
  <c r="V4" i="55"/>
  <c r="Y4" i="1" l="1"/>
  <c r="Y3" i="1"/>
  <c r="V3" i="1"/>
  <c r="V4" i="1"/>
</calcChain>
</file>

<file path=xl/sharedStrings.xml><?xml version="1.0" encoding="utf-8"?>
<sst xmlns="http://schemas.openxmlformats.org/spreadsheetml/2006/main" count="700" uniqueCount="19">
  <si>
    <t xml:space="preserve"> </t>
  </si>
  <si>
    <t>%</t>
  </si>
  <si>
    <t>TRAFFIC DAILY COUNTING</t>
  </si>
  <si>
    <t>Name</t>
  </si>
  <si>
    <t>Day with maximum intensity</t>
  </si>
  <si>
    <t>Location</t>
  </si>
  <si>
    <t>Hour with maximum intensity</t>
  </si>
  <si>
    <t>Description</t>
  </si>
  <si>
    <t>Time with maximum intensity (more repeated)</t>
  </si>
  <si>
    <t>Lane</t>
  </si>
  <si>
    <t>Start date</t>
  </si>
  <si>
    <t>End Date</t>
  </si>
  <si>
    <t>Date</t>
  </si>
  <si>
    <t>Hour</t>
  </si>
  <si>
    <t>Rush hour</t>
  </si>
  <si>
    <t>Intensity</t>
  </si>
  <si>
    <t>Day traffic 06-22</t>
  </si>
  <si>
    <t>Night traffic 22-06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</si>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</sst>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 %"/>
  </numFmts>
  <fonts count="6" x14ac:knownFonts="1">
    <font>
      <sz val="10"/>
      <name val="Arial"/>
      <charset val="1"/>
    </font>
    <font>
      <sz val="10"/>
      <name val="Calibri"/>
      <family val="2"/>
      <charset val="1"/>
    </font>
    <font>
      <b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sz val="14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902C"/>
        <bgColor rgb="FFFF8080"/>
      </patternFill>
    </fill>
    <fill>
      <patternFill patternType="solid">
        <fgColor rgb="FFFAC090"/>
        <bgColor rgb="FFBFBFBF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BFBFBF"/>
      </bottom>
      <diagonal/>
    </border>
    <border>
      <left/>
      <right/>
      <top style="thin">
        <color auto="1"/>
      </top>
      <bottom style="thin">
        <color rgb="FFBFBFBF"/>
      </bottom>
      <diagonal/>
    </border>
    <border>
      <left/>
      <right style="thin">
        <color auto="1"/>
      </right>
      <top style="thin">
        <color auto="1"/>
      </top>
      <bottom style="thin">
        <color rgb="FFBFBFB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indent="1"/>
    </xf>
    <xf numFmtId="1" fontId="3" fillId="0" borderId="0" xfId="0" applyNumberFormat="1" applyFont="1" applyAlignment="1">
      <alignment horizontal="right" vertical="center" inden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indent="1"/>
    </xf>
    <xf numFmtId="1" fontId="2" fillId="3" borderId="1" xfId="0" applyNumberFormat="1" applyFont="1" applyFill="1" applyBorder="1" applyAlignment="1">
      <alignment horizontal="center" vertical="center"/>
    </xf>
    <xf numFmtId="14" fontId="4" fillId="0" borderId="2" xfId="0" applyNumberFormat="1" applyFont="1" applyBorder="1" applyAlignment="1">
      <alignment horizontal="left" vertical="center" indent="1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3" fontId="4" fillId="4" borderId="4" xfId="0" applyNumberFormat="1" applyFont="1" applyFill="1" applyBorder="1" applyAlignment="1">
      <alignment horizontal="center" vertical="center"/>
    </xf>
    <xf numFmtId="3" fontId="4" fillId="5" borderId="3" xfId="0" applyNumberFormat="1" applyFont="1" applyFill="1" applyBorder="1" applyAlignment="1">
      <alignment horizontal="center" vertical="center"/>
    </xf>
    <xf numFmtId="3" fontId="4" fillId="5" borderId="4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" fontId="2" fillId="2" borderId="8" xfId="0" applyNumberFormat="1" applyFont="1" applyFill="1" applyBorder="1" applyAlignment="1">
      <alignment horizontal="center" vertical="center" wrapText="1"/>
    </xf>
    <xf numFmtId="1" fontId="2" fillId="2" borderId="9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02C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3FFF3"/>
      <color rgb="FFCCFFFF"/>
      <color rgb="FFFF8000"/>
      <color rgb="FFFFC58B"/>
      <color rgb="FFFFB061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D10:AE10"/>
    <mergeCell ref="V5:X5"/>
    <mergeCell ref="O3:U3"/>
    <mergeCell ref="O4:U4"/>
    <mergeCell ref="O5:U5"/>
    <mergeCell ref="B8:M8"/>
    <mergeCell ref="A1:AF1"/>
    <mergeCell ref="B3:M3"/>
    <mergeCell ref="B4:M4"/>
    <mergeCell ref="A10:A11"/>
    <mergeCell ref="B10:Y10"/>
    <mergeCell ref="Z10:AA10"/>
    <mergeCell ref="AB10:AC10"/>
    <mergeCell ref="V3:X3"/>
    <mergeCell ref="Y3:AA3"/>
    <mergeCell ref="V4:X4"/>
    <mergeCell ref="Y4:AA4"/>
    <mergeCell ref="B5:M5"/>
    <mergeCell ref="B6:M6"/>
    <mergeCell ref="B7:M7"/>
    <mergeCell ref="AF10:AF11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view="pageBreakPreview" zoomScale="70" zoomScaleNormal="100" zoomScaleSheetLayoutView="70" zoomScalePageLayoutView="70" workbookViewId="0">
      <selection sqref="A1:AF1"/>
    </sheetView>
  </sheetViews>
  <sheetFormatPr baseColWidth="10" defaultColWidth="9.140625" defaultRowHeight="12.75" x14ac:dyDescent="0.2"/>
  <cols>
    <col min="1" max="1" width="34.140625" style="1" customWidth="1"/>
    <col min="2" max="25" width="8.7109375" style="2" customWidth="1"/>
    <col min="26" max="26" width="16" style="2" bestFit="1" customWidth="1"/>
    <col min="27" max="27" width="13.7109375" style="2" customWidth="1"/>
    <col min="28" max="28" width="16" style="2" bestFit="1" customWidth="1"/>
    <col min="29" max="29" width="13.7109375" style="2" customWidth="1"/>
    <col min="30" max="30" width="16" style="2" bestFit="1" customWidth="1"/>
    <col min="31" max="32" width="13.7109375" style="2" customWidth="1"/>
  </cols>
  <sheetData>
    <row r="1" spans="1:32" s="3" customFormat="1" ht="24" customHeight="1" x14ac:dyDescent="0.3">
      <c r="A1" s="21" t="s">
        <v>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3" customFormat="1" ht="18.95" customHeight="1" x14ac:dyDescent="0.3">
      <c r="A2" s="4"/>
      <c r="B2" s="5"/>
      <c r="C2" s="6"/>
      <c r="D2" s="7"/>
      <c r="E2" s="7"/>
      <c r="F2" s="7"/>
      <c r="G2" s="7"/>
      <c r="H2" s="7"/>
      <c r="I2" s="7"/>
      <c r="J2" s="6"/>
      <c r="K2" s="6"/>
      <c r="L2" s="6"/>
      <c r="M2" s="7"/>
      <c r="N2" s="7"/>
      <c r="O2" s="7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spans="1:32" s="3" customFormat="1" ht="24" customHeight="1" x14ac:dyDescent="0.3">
      <c r="A3" s="8" t="s">
        <v>3</v>
      </c>
      <c r="B3" s="20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O3" s="33" t="s">
        <v>4</v>
      </c>
      <c r="P3" s="34"/>
      <c r="Q3" s="34"/>
      <c r="R3" s="34"/>
      <c r="S3" s="34"/>
      <c r="T3" s="34"/>
      <c r="U3" s="34"/>
      <c r="V3" s="26" t="e">
        <f ca="1">INDIRECT(ADDRESS(MATCH(Y3,values_Total,0)+11,1))</f>
        <v>#REF!</v>
      </c>
      <c r="W3" s="27"/>
      <c r="X3" s="28"/>
      <c r="Y3" s="29" t="e">
        <f ca="1">MAX(values_Total)</f>
        <v>#REF!</v>
      </c>
      <c r="Z3" s="29"/>
      <c r="AA3" s="30"/>
      <c r="AB3" s="2"/>
      <c r="AC3" s="2"/>
      <c r="AD3" s="2"/>
      <c r="AE3" s="2"/>
      <c r="AF3" s="2"/>
    </row>
    <row r="4" spans="1:32" s="3" customFormat="1" ht="24" customHeight="1" x14ac:dyDescent="0.3">
      <c r="A4" s="8" t="s">
        <v>5</v>
      </c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O4" s="33" t="s">
        <v>6</v>
      </c>
      <c r="P4" s="34"/>
      <c r="Q4" s="34"/>
      <c r="R4" s="34"/>
      <c r="S4" s="34"/>
      <c r="T4" s="34"/>
      <c r="U4" s="34"/>
      <c r="V4" s="29" t="e">
        <f ca="1">INDIRECT(ADDRESS(MATCH(Y4,values_RushTotal,0)+11,27))</f>
        <v>#REF!</v>
      </c>
      <c r="W4" s="29"/>
      <c r="X4" s="29"/>
      <c r="Y4" s="29" t="e">
        <f ca="1">MAX(values_RushTotal)</f>
        <v>#REF!</v>
      </c>
      <c r="Z4" s="29"/>
      <c r="AA4" s="30"/>
      <c r="AB4" s="2"/>
      <c r="AC4" s="2"/>
      <c r="AD4" s="2"/>
      <c r="AE4" s="2"/>
      <c r="AF4" s="2"/>
    </row>
    <row r="5" spans="1:32" s="3" customFormat="1" ht="24" customHeight="1" x14ac:dyDescent="0.3">
      <c r="A5" s="8" t="s">
        <v>7</v>
      </c>
      <c r="B5" s="20" t="s">
        <v>0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O5" s="33" t="s">
        <v>8</v>
      </c>
      <c r="P5" s="34"/>
      <c r="Q5" s="34"/>
      <c r="R5" s="34"/>
      <c r="S5" s="34"/>
      <c r="T5" s="34"/>
      <c r="U5" s="34"/>
      <c r="V5" s="29"/>
      <c r="W5" s="29"/>
      <c r="X5" s="29"/>
      <c r="Y5" s="6"/>
      <c r="Z5" s="6"/>
      <c r="AA5" s="6"/>
      <c r="AB5" s="2"/>
      <c r="AC5" s="2"/>
      <c r="AD5" s="2"/>
      <c r="AE5" s="2"/>
      <c r="AF5" s="2"/>
    </row>
    <row r="6" spans="1:32" s="3" customFormat="1" ht="24" customHeight="1" x14ac:dyDescent="0.3">
      <c r="A6" s="8" t="s">
        <v>9</v>
      </c>
      <c r="B6" s="20" t="s">
        <v>0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O6" s="15"/>
      <c r="P6" s="15"/>
      <c r="Q6" s="15"/>
      <c r="R6" s="15"/>
      <c r="S6" s="15"/>
      <c r="T6" s="15"/>
      <c r="U6" s="15"/>
      <c r="V6" s="15"/>
      <c r="W6" s="15"/>
      <c r="X6" s="15"/>
      <c r="Y6" s="6"/>
      <c r="Z6" s="6"/>
      <c r="AA6" s="6"/>
      <c r="AB6" s="2"/>
      <c r="AC6" s="2"/>
      <c r="AD6" s="2"/>
      <c r="AE6" s="2"/>
      <c r="AF6" s="2"/>
    </row>
    <row r="7" spans="1:32" s="3" customFormat="1" ht="24" customHeight="1" x14ac:dyDescent="0.3">
      <c r="A7" s="8" t="s">
        <v>10</v>
      </c>
      <c r="B7" s="20" t="s">
        <v>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2"/>
      <c r="AA7" s="2"/>
      <c r="AB7" s="2"/>
      <c r="AC7" s="2"/>
      <c r="AD7" s="2"/>
      <c r="AE7" s="2"/>
      <c r="AF7" s="2"/>
    </row>
    <row r="8" spans="1:32" s="3" customFormat="1" ht="24" customHeight="1" x14ac:dyDescent="0.3">
      <c r="A8" s="8" t="s">
        <v>11</v>
      </c>
      <c r="B8" s="20" t="s">
        <v>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2"/>
      <c r="AA8" s="2"/>
      <c r="AB8" s="2"/>
      <c r="AC8" s="2"/>
      <c r="AD8" s="2"/>
      <c r="AE8" s="2"/>
      <c r="AF8" s="2"/>
    </row>
    <row r="9" spans="1:32" s="3" customFormat="1" ht="24" customHeight="1" x14ac:dyDescent="0.3">
      <c r="A9" s="4"/>
      <c r="B9" s="5"/>
      <c r="C9" s="6"/>
      <c r="D9" s="7"/>
      <c r="E9" s="7"/>
      <c r="F9" s="7"/>
      <c r="G9" s="7"/>
      <c r="H9" s="7"/>
      <c r="I9" s="7"/>
      <c r="J9" s="6"/>
      <c r="K9" s="6"/>
      <c r="L9" s="6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s="3" customFormat="1" ht="24" customHeight="1" x14ac:dyDescent="0.3">
      <c r="A10" s="22" t="s">
        <v>12</v>
      </c>
      <c r="B10" s="23" t="s">
        <v>13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4" t="s">
        <v>14</v>
      </c>
      <c r="AA10" s="24"/>
      <c r="AB10" s="25" t="s">
        <v>16</v>
      </c>
      <c r="AC10" s="25"/>
      <c r="AD10" s="25" t="s">
        <v>17</v>
      </c>
      <c r="AE10" s="25"/>
      <c r="AF10" s="31" t="s">
        <v>18</v>
      </c>
    </row>
    <row r="11" spans="1:32" s="3" customFormat="1" ht="24" customHeight="1" x14ac:dyDescent="0.3">
      <c r="A11" s="22"/>
      <c r="B11" s="9">
        <v>0</v>
      </c>
      <c r="C11" s="9">
        <v>1</v>
      </c>
      <c r="D11" s="9">
        <v>2</v>
      </c>
      <c r="E11" s="9">
        <v>3</v>
      </c>
      <c r="F11" s="9">
        <v>4</v>
      </c>
      <c r="G11" s="9">
        <v>5</v>
      </c>
      <c r="H11" s="9">
        <v>6</v>
      </c>
      <c r="I11" s="9">
        <v>7</v>
      </c>
      <c r="J11" s="9">
        <v>8</v>
      </c>
      <c r="K11" s="9">
        <v>9</v>
      </c>
      <c r="L11" s="9">
        <v>10</v>
      </c>
      <c r="M11" s="9">
        <v>11</v>
      </c>
      <c r="N11" s="9">
        <v>12</v>
      </c>
      <c r="O11" s="9">
        <v>13</v>
      </c>
      <c r="P11" s="9">
        <v>14</v>
      </c>
      <c r="Q11" s="9">
        <v>15</v>
      </c>
      <c r="R11" s="9">
        <v>16</v>
      </c>
      <c r="S11" s="9">
        <v>17</v>
      </c>
      <c r="T11" s="9">
        <v>18</v>
      </c>
      <c r="U11" s="9">
        <v>19</v>
      </c>
      <c r="V11" s="9">
        <v>20</v>
      </c>
      <c r="W11" s="9">
        <v>21</v>
      </c>
      <c r="X11" s="9">
        <v>22</v>
      </c>
      <c r="Y11" s="9">
        <v>23</v>
      </c>
      <c r="Z11" s="9" t="s">
        <v>15</v>
      </c>
      <c r="AA11" s="9" t="s">
        <v>13</v>
      </c>
      <c r="AB11" s="9" t="s">
        <v>15</v>
      </c>
      <c r="AC11" s="9" t="s">
        <v>1</v>
      </c>
      <c r="AD11" s="9" t="s">
        <v>15</v>
      </c>
      <c r="AE11" s="9" t="s">
        <v>1</v>
      </c>
      <c r="AF11" s="32"/>
    </row>
    <row r="12" spans="1:32" s="3" customFormat="1" ht="24" customHeight="1" x14ac:dyDescent="0.3">
      <c r="A12" s="10">
        <v>0</v>
      </c>
      <c r="B12" s="16"/>
      <c r="C12" s="16"/>
      <c r="D12" s="16"/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9"/>
      <c r="X12" s="16"/>
      <c r="Y12" s="17"/>
      <c r="Z12" s="11"/>
      <c r="AA12" s="12"/>
      <c r="AB12" s="13"/>
      <c r="AC12" s="14"/>
      <c r="AD12" s="13"/>
      <c r="AE12" s="14"/>
      <c r="AF12" s="12"/>
    </row>
  </sheetData>
  <mergeCells count="21">
    <mergeCell ref="A10:A11"/>
    <mergeCell ref="B10:Y10"/>
    <mergeCell ref="Z10:AA10"/>
    <mergeCell ref="AB10:AC10"/>
    <mergeCell ref="AD10:AE10"/>
    <mergeCell ref="AF10:AF11"/>
    <mergeCell ref="B5:M5"/>
    <mergeCell ref="O5:U5"/>
    <mergeCell ref="V5:X5"/>
    <mergeCell ref="B6:M6"/>
    <mergeCell ref="B7:M7"/>
    <mergeCell ref="B8:M8"/>
    <mergeCell ref="A1:AF1"/>
    <mergeCell ref="B3:M3"/>
    <mergeCell ref="O3:U3"/>
    <mergeCell ref="V3:X3"/>
    <mergeCell ref="Y3:AA3"/>
    <mergeCell ref="B4:M4"/>
    <mergeCell ref="O4:U4"/>
    <mergeCell ref="V4:X4"/>
    <mergeCell ref="Y4:AA4"/>
  </mergeCells>
  <conditionalFormatting sqref="B12:Y12">
    <cfRule type="colorScale" priority="1">
      <colorScale>
        <cfvo type="min"/>
        <cfvo type="percentile" val="80"/>
        <cfvo type="max"/>
        <color rgb="FFF3FFF3"/>
        <color rgb="FFFFFF00"/>
        <color rgb="FFC00000"/>
      </colorScale>
    </cfRule>
  </conditionalFormatting>
  <pageMargins left="0.70866141732283472" right="0.70866141732283472" top="0.70866141732283472" bottom="0.74803149606299213" header="0.51181102362204722" footer="0.31496062992125984"/>
  <pageSetup paperSize="9" scale="36" firstPageNumber="0" orientation="landscape" horizontalDpi="300" verticalDpi="300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50</vt:i4>
      </vt:variant>
    </vt:vector>
  </HeadingPairs>
  <TitlesOfParts>
    <vt:vector size="75" baseType="lpstr">
      <vt:lpstr>Total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'1'!_FilterDatabase</vt:lpstr>
      <vt:lpstr>'10'!_FilterDatabase</vt:lpstr>
      <vt:lpstr>'11'!_FilterDatabase</vt:lpstr>
      <vt:lpstr>'12'!_FilterDatabase</vt:lpstr>
      <vt:lpstr>'13'!_FilterDatabase</vt:lpstr>
      <vt:lpstr>'14'!_FilterDatabase</vt:lpstr>
      <vt:lpstr>'15'!_FilterDatabase</vt:lpstr>
      <vt:lpstr>'16'!_FilterDatabase</vt:lpstr>
      <vt:lpstr>'17'!_FilterDatabase</vt:lpstr>
      <vt:lpstr>'18'!_FilterDatabase</vt:lpstr>
      <vt:lpstr>'19'!_FilterDatabase</vt:lpstr>
      <vt:lpstr>'2'!_FilterDatabase</vt:lpstr>
      <vt:lpstr>'20'!_FilterDatabase</vt:lpstr>
      <vt:lpstr>'21'!_FilterDatabase</vt:lpstr>
      <vt:lpstr>'22'!_FilterDatabase</vt:lpstr>
      <vt:lpstr>'23'!_FilterDatabase</vt:lpstr>
      <vt:lpstr>'24'!_FilterDatabase</vt:lpstr>
      <vt:lpstr>'3'!_FilterDatabase</vt:lpstr>
      <vt:lpstr>'4'!_FilterDatabase</vt:lpstr>
      <vt:lpstr>'5'!_FilterDatabase</vt:lpstr>
      <vt:lpstr>'6'!_FilterDatabase</vt:lpstr>
      <vt:lpstr>'7'!_FilterDatabase</vt:lpstr>
      <vt:lpstr>'8'!_FilterDatabase</vt:lpstr>
      <vt:lpstr>'9'!_FilterDatabase</vt:lpstr>
      <vt:lpstr>Total!_FilterDatabase</vt:lpstr>
      <vt:lpstr>'1'!Títulos_a_imprimir</vt:lpstr>
      <vt:lpstr>'10'!Títulos_a_imprimir</vt:lpstr>
      <vt:lpstr>'11'!Títulos_a_imprimir</vt:lpstr>
      <vt:lpstr>'12'!Títulos_a_imprimir</vt:lpstr>
      <vt:lpstr>'13'!Títulos_a_imprimir</vt:lpstr>
      <vt:lpstr>'14'!Títulos_a_imprimir</vt:lpstr>
      <vt:lpstr>'15'!Títulos_a_imprimir</vt:lpstr>
      <vt:lpstr>'16'!Títulos_a_imprimir</vt:lpstr>
      <vt:lpstr>'17'!Títulos_a_imprimir</vt:lpstr>
      <vt:lpstr>'18'!Títulos_a_imprimir</vt:lpstr>
      <vt:lpstr>'19'!Títulos_a_imprimir</vt:lpstr>
      <vt:lpstr>'2'!Títulos_a_imprimir</vt:lpstr>
      <vt:lpstr>'20'!Títulos_a_imprimir</vt:lpstr>
      <vt:lpstr>'21'!Títulos_a_imprimir</vt:lpstr>
      <vt:lpstr>'22'!Títulos_a_imprimir</vt:lpstr>
      <vt:lpstr>'23'!Títulos_a_imprimir</vt:lpstr>
      <vt:lpstr>'24'!Títulos_a_imprimir</vt:lpstr>
      <vt:lpstr>'3'!Títulos_a_imprimir</vt:lpstr>
      <vt:lpstr>'4'!Títulos_a_imprimir</vt:lpstr>
      <vt:lpstr>'5'!Títulos_a_imprimir</vt:lpstr>
      <vt:lpstr>'6'!Títulos_a_imprimir</vt:lpstr>
      <vt:lpstr>'7'!Títulos_a_imprimir</vt:lpstr>
      <vt:lpstr>'8'!Títulos_a_imprimir</vt:lpstr>
      <vt:lpstr>'9'!Títulos_a_imprimir</vt:lpstr>
      <vt:lpstr>Total!Títulos_a_imprimir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David</cp:lastModifiedBy>
  <cp:revision>5</cp:revision>
  <cp:lastPrinted>2018-04-17T21:29:04Z</cp:lastPrinted>
  <dcterms:created xsi:type="dcterms:W3CDTF">2009-01-31T10:37:27Z</dcterms:created>
  <dcterms:modified xsi:type="dcterms:W3CDTF">2019-10-02T18:44:44Z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