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windowHeight="9615" windowWidth="23070" xWindow="2655" yWindow="1320"/>
  </bookViews>
  <sheets>
    <sheet name="Total" r:id="rId1" sheetId="17"/>
    <sheet name="Lane 1" r:id="rId2" sheetId="111"/>
    <sheet name="Lane 2" r:id="rId3" sheetId="112"/>
    <sheet name="Lane 3" r:id="rId4" sheetId="113"/>
    <sheet name="Lane 4" r:id="rId5" sheetId="114"/>
    <sheet name="Lane 5" r:id="rId6" sheetId="115"/>
    <sheet name="Lane 6" r:id="rId7" sheetId="116"/>
    <sheet name="Lane 7" r:id="rId8" sheetId="117"/>
    <sheet name="Lane 8" r:id="rId9" sheetId="118"/>
  </sheets>
  <definedNames>
    <definedName hidden="1" localSheetId="1" name="_xlnm._FilterDatabase">#REF!</definedName>
    <definedName hidden="1" localSheetId="2" name="_xlnm._FilterDatabase">#REF!</definedName>
    <definedName hidden="1" localSheetId="3" name="_xlnm._FilterDatabase">#REF!</definedName>
    <definedName hidden="1" localSheetId="4" name="_xlnm._FilterDatabase">#REF!</definedName>
    <definedName hidden="1" localSheetId="5" name="_xlnm._FilterDatabase">#REF!</definedName>
    <definedName hidden="1" localSheetId="6" name="_xlnm._FilterDatabase">#REF!</definedName>
    <definedName hidden="1" localSheetId="7" name="_xlnm._FilterDatabase">#REF!</definedName>
    <definedName hidden="1" localSheetId="8" name="_xlnm._FilterDatabase">#REF!</definedName>
    <definedName hidden="1" localSheetId="0" name="_xlnm._FilterDatabase">Total!#REF!</definedName>
    <definedName localSheetId="1" name="_xlnm.Print_Titles">'Lane 1'!$A$1:$XFD$11</definedName>
    <definedName localSheetId="2" name="_xlnm.Print_Titles">'Lane 2'!$A$1:$XFD$11</definedName>
    <definedName localSheetId="3" name="_xlnm.Print_Titles">'Lane 3'!$A$1:$XFD$11</definedName>
    <definedName localSheetId="4" name="_xlnm.Print_Titles">'Lane 4'!$A$1:$XFD$11</definedName>
    <definedName localSheetId="5" name="_xlnm.Print_Titles">'Lane 5'!$A$1:$XFD$11</definedName>
    <definedName localSheetId="6" name="_xlnm.Print_Titles">'Lane 6'!$A$1:$XFD$11</definedName>
    <definedName localSheetId="7" name="_xlnm.Print_Titles">'Lane 7'!$A$1:$XFD$11</definedName>
    <definedName localSheetId="8" name="_xlnm.Print_Titles">'Lane 8'!$A$1:$XFD$11</definedName>
    <definedName localSheetId="0" name="_xlnm.Print_Titles">Total!$1:$11</definedName>
  </definedNames>
  <calcPr calcId="0"/>
</workbook>
</file>

<file path=xl/sharedStrings.xml><?xml version="1.0" encoding="utf-8"?>
<sst xmlns="http://schemas.openxmlformats.org/spreadsheetml/2006/main" count="1888" uniqueCount="105">
  <si>
    <t>Total</t>
  </si>
  <si>
    <t>Vehicles counting</t>
  </si>
  <si>
    <t>Name</t>
  </si>
  <si>
    <t>Location</t>
  </si>
  <si>
    <t>Description</t>
  </si>
  <si>
    <t>Lane</t>
  </si>
  <si>
    <t>Date</t>
  </si>
  <si>
    <t>Start date</t>
  </si>
  <si>
    <t>End date</t>
  </si>
  <si>
    <t>Register</t>
  </si>
  <si>
    <t>Correct</t>
  </si>
  <si>
    <t>Counting</t>
  </si>
  <si>
    <t>Ocupancy
%</t>
  </si>
  <si>
    <t>% Correct</t>
  </si>
  <si>
    <t>NSAWAM ROAD - ALAJO SLIP - ALAJO ROAD</t>
  </si>
  <si>
    <t>NSAWAM,  (Accra)</t>
  </si>
  <si>
    <t/>
  </si>
  <si>
    <t>DOWN TOWN</t>
  </si>
  <si>
    <t>04/10/2019 00:00:00</t>
  </si>
  <si>
    <t>04/10/2019 13:40:00</t>
  </si>
  <si>
    <t>2019-10-04 00:00:00</t>
  </si>
  <si>
    <t>2019-10-04 00:10:00</t>
  </si>
  <si>
    <t>2019-10-04 00:20:00</t>
  </si>
  <si>
    <t>2019-10-04 00:30:00</t>
  </si>
  <si>
    <t>2019-10-04 00:40:00</t>
  </si>
  <si>
    <t>2019-10-04 00:50:00</t>
  </si>
  <si>
    <t>2019-10-04 01:00:00</t>
  </si>
  <si>
    <t>2019-10-04 01:10:00</t>
  </si>
  <si>
    <t>2019-10-04 01:20:00</t>
  </si>
  <si>
    <t>2019-10-04 01:30:00</t>
  </si>
  <si>
    <t>2019-10-04 01:40:00</t>
  </si>
  <si>
    <t>2019-10-04 01:50:00</t>
  </si>
  <si>
    <t>2019-10-04 02:00:00</t>
  </si>
  <si>
    <t>2019-10-04 02:10:00</t>
  </si>
  <si>
    <t>2019-10-04 02:20:00</t>
  </si>
  <si>
    <t>2019-10-04 02:30:00</t>
  </si>
  <si>
    <t>2019-10-04 02:40:00</t>
  </si>
  <si>
    <t>2019-10-04 02:50:00</t>
  </si>
  <si>
    <t>2019-10-04 03:00:00</t>
  </si>
  <si>
    <t>2019-10-04 03:10:00</t>
  </si>
  <si>
    <t>2019-10-04 03:20:00</t>
  </si>
  <si>
    <t>2019-10-04 03:30:00</t>
  </si>
  <si>
    <t>2019-10-04 03:40:00</t>
  </si>
  <si>
    <t>2019-10-04 03:50:00</t>
  </si>
  <si>
    <t>2019-10-04 04:00:00</t>
  </si>
  <si>
    <t>2019-10-04 04:10:00</t>
  </si>
  <si>
    <t>2019-10-04 04:20:00</t>
  </si>
  <si>
    <t>2019-10-04 04:30:00</t>
  </si>
  <si>
    <t>2019-10-04 04:40:00</t>
  </si>
  <si>
    <t>2019-10-04 04:50:00</t>
  </si>
  <si>
    <t>2019-10-04 05:00:00</t>
  </si>
  <si>
    <t>2019-10-04 05:10:00</t>
  </si>
  <si>
    <t>2019-10-04 05:20:00</t>
  </si>
  <si>
    <t>2019-10-04 05:30:00</t>
  </si>
  <si>
    <t>2019-10-04 05:40:00</t>
  </si>
  <si>
    <t>2019-10-04 05:50:00</t>
  </si>
  <si>
    <t>2019-10-04 06:00:00</t>
  </si>
  <si>
    <t>2019-10-04 06:10:00</t>
  </si>
  <si>
    <t>2019-10-04 06:20:00</t>
  </si>
  <si>
    <t>2019-10-04 06:30:00</t>
  </si>
  <si>
    <t>2019-10-04 06:40:00</t>
  </si>
  <si>
    <t>2019-10-04 06:50:00</t>
  </si>
  <si>
    <t>2019-10-04 07:00:00</t>
  </si>
  <si>
    <t>2019-10-04 07:10:00</t>
  </si>
  <si>
    <t>2019-10-04 07:20:00</t>
  </si>
  <si>
    <t>2019-10-04 07:30:00</t>
  </si>
  <si>
    <t>2019-10-04 07:40:00</t>
  </si>
  <si>
    <t>2019-10-04 07:50:00</t>
  </si>
  <si>
    <t>2019-10-04 08:00:00</t>
  </si>
  <si>
    <t>2019-10-04 08:10:00</t>
  </si>
  <si>
    <t>2019-10-04 08:20:00</t>
  </si>
  <si>
    <t>2019-10-04 08:30:00</t>
  </si>
  <si>
    <t>2019-10-04 08:40:00</t>
  </si>
  <si>
    <t>2019-10-04 08:50:00</t>
  </si>
  <si>
    <t>2019-10-04 09:00:00</t>
  </si>
  <si>
    <t>2019-10-04 09:10:00</t>
  </si>
  <si>
    <t>2019-10-04 09:20:00</t>
  </si>
  <si>
    <t>2019-10-04 09:30:00</t>
  </si>
  <si>
    <t>2019-10-04 09:40:00</t>
  </si>
  <si>
    <t>2019-10-04 09:50:00</t>
  </si>
  <si>
    <t>2019-10-04 10:00:00</t>
  </si>
  <si>
    <t>2019-10-04 10:10:00</t>
  </si>
  <si>
    <t>2019-10-04 10:20:00</t>
  </si>
  <si>
    <t>2019-10-04 10:30:00</t>
  </si>
  <si>
    <t>2019-10-04 10:40:00</t>
  </si>
  <si>
    <t>2019-10-04 10:50:00</t>
  </si>
  <si>
    <t>2019-10-04 11:00:00</t>
  </si>
  <si>
    <t>2019-10-04 11:10:00</t>
  </si>
  <si>
    <t>2019-10-04 11:20:00</t>
  </si>
  <si>
    <t>2019-10-04 11:30:00</t>
  </si>
  <si>
    <t>2019-10-04 11:40:00</t>
  </si>
  <si>
    <t>2019-10-04 11:50:00</t>
  </si>
  <si>
    <t>2019-10-04 12:00:00</t>
  </si>
  <si>
    <t>2019-10-04 12:10:00</t>
  </si>
  <si>
    <t>2019-10-04 12:20:00</t>
  </si>
  <si>
    <t>2019-10-04 12:30:00</t>
  </si>
  <si>
    <t>2019-10-04 12:40:00</t>
  </si>
  <si>
    <t>2019-10-04 12:50:00</t>
  </si>
  <si>
    <t>2019-10-04 13:00:00</t>
  </si>
  <si>
    <t>2019-10-04 13:10:00</t>
  </si>
  <si>
    <t>2019-10-04 13:20:00</t>
  </si>
  <si>
    <t>2019-10-04 13:30:00</t>
  </si>
  <si>
    <t>2019-10-04 13:40:00</t>
  </si>
  <si>
    <t>AMASAMAN</t>
  </si>
  <si>
    <t>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</si>
</sst>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\ hh:mm"/>
  </numFmts>
  <fonts count="7" x14ac:knownFonts="1">
    <font>
      <sz val="10"/>
      <name val="Arial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0" tint="-0.34998626667073579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2" numFmtId="9"/>
  </cellStyleXfs>
  <cellXfs count="31">
    <xf borderId="0" fillId="0" fontId="0" numFmtId="0" xfId="0"/>
    <xf applyFont="1" borderId="0" fillId="0" fontId="3" numFmtId="0" xfId="0"/>
    <xf applyAlignment="1" applyFont="1" borderId="0" fillId="0" fontId="1" numFmtId="0" xfId="0">
      <alignment horizontal="left" indent="1"/>
    </xf>
    <xf applyFont="1" borderId="0" fillId="0" fontId="4" numFmtId="0" xfId="0"/>
    <xf applyFill="1" applyFont="1" applyNumberFormat="1" borderId="0" fillId="0" fontId="4" numFmtId="1" xfId="0"/>
    <xf applyFont="1" borderId="0" fillId="0" fontId="1" numFmtId="0" xfId="0"/>
    <xf applyAlignment="1" applyFont="1" borderId="0" fillId="0" fontId="4" numFmtId="0" xfId="0">
      <alignment horizontal="center"/>
    </xf>
    <xf applyAlignment="1" applyBorder="1" applyFont="1" borderId="0" fillId="0" fontId="4" numFmtId="0" xfId="0"/>
    <xf applyAlignment="1" applyBorder="1" applyFill="1" applyFont="1" applyNumberFormat="1" borderId="0" fillId="0" fontId="4" numFmtId="0" xfId="0">
      <alignment horizontal="left" indent="1"/>
    </xf>
    <xf applyAlignment="1" applyFont="1" borderId="0" fillId="0" fontId="1" numFmtId="0" xfId="0">
      <alignment horizontal="center" vertical="center"/>
    </xf>
    <xf applyAlignment="1" applyFill="1" applyFont="1" borderId="0" fillId="0" fontId="1" numFmtId="0" xfId="0">
      <alignment horizontal="left" indent="1"/>
    </xf>
    <xf applyAlignment="1" applyFill="1" applyFont="1" applyNumberFormat="1" borderId="0" fillId="0" fontId="1" numFmtId="1" xfId="0">
      <alignment horizontal="right" indent="1" vertical="center"/>
    </xf>
    <xf applyAlignment="1" applyBorder="1" applyFill="1" applyFont="1" borderId="1" fillId="4" fontId="1" numFmtId="0" xfId="1">
      <alignment horizontal="center" vertical="center"/>
    </xf>
    <xf applyAlignment="1" applyBorder="1" applyFill="1" applyFont="1" applyNumberFormat="1" borderId="6" fillId="3" fontId="1" numFmtId="3" xfId="0">
      <alignment horizontal="center" vertical="center"/>
    </xf>
    <xf applyAlignment="1" applyBorder="1" applyFill="1" applyFont="1" applyNumberFormat="1" borderId="4" fillId="3" fontId="1" numFmtId="3" xfId="0">
      <alignment horizontal="center" vertical="center"/>
    </xf>
    <xf applyAlignment="1" applyBorder="1" applyFill="1" applyFont="1" borderId="5" fillId="3" fontId="1" numFmtId="9" xfId="3">
      <alignment horizontal="center" vertical="center"/>
    </xf>
    <xf applyAlignment="1" applyBorder="1" applyFill="1" applyFont="1" applyNumberFormat="1" borderId="6" fillId="0" fontId="1" numFmtId="3" xfId="1">
      <alignment horizontal="center" vertical="center"/>
    </xf>
    <xf applyAlignment="1" applyBorder="1" applyFill="1" applyFont="1" applyNumberFormat="1" borderId="4" fillId="0" fontId="1" numFmtId="3" xfId="1">
      <alignment horizontal="center" vertical="center"/>
    </xf>
    <xf applyAlignment="1" applyBorder="1" applyFill="1" applyFont="1" applyNumberFormat="1" borderId="1" fillId="3" fontId="1" numFmtId="164" xfId="0">
      <alignment horizontal="left" indent="1" vertical="center"/>
    </xf>
    <xf applyAlignment="1" applyBorder="1" applyFill="1" applyFont="1" borderId="1" fillId="5" fontId="1" numFmtId="0" xfId="1">
      <alignment horizontal="left" indent="1" vertical="center"/>
    </xf>
    <xf applyAlignment="1" applyBorder="1" borderId="0" fillId="0" fontId="0" numFmtId="0" xfId="0">
      <alignment vertical="center"/>
    </xf>
    <xf applyAlignment="1" applyBorder="1" applyFill="1" applyFont="1" borderId="2" fillId="2" fontId="1" numFmtId="0" xfId="0">
      <alignment horizontal="left" indent="1" vertical="center"/>
    </xf>
    <xf applyAlignment="1" applyBorder="1" applyFill="1" applyFont="1" borderId="3" fillId="2" fontId="1" numFmtId="0" xfId="0">
      <alignment horizontal="left" indent="1" vertical="center"/>
    </xf>
    <xf applyAlignment="1" applyBorder="1" applyFill="1" applyFont="1" borderId="1" fillId="2" fontId="1" numFmtId="0" xfId="1">
      <alignment horizontal="center" vertical="center"/>
    </xf>
    <xf applyAlignment="1" applyBorder="1" applyFont="1" borderId="1" fillId="0" fontId="1" numFmtId="0" xfId="0">
      <alignment horizontal="center" vertical="center"/>
    </xf>
    <xf applyAlignment="1" applyBorder="1" applyFill="1" applyFont="1" borderId="1" fillId="2" fontId="6" numFmtId="0" xfId="0">
      <alignment horizontal="center" vertical="center"/>
    </xf>
    <xf applyAlignment="1" applyBorder="1" applyFill="1" applyFont="1" borderId="1" fillId="2" fontId="6" numFmtId="0" xfId="0">
      <alignment horizontal="center" vertical="center" wrapText="1"/>
    </xf>
    <xf applyAlignment="1" applyBorder="1" applyFont="1" borderId="7" fillId="0" fontId="1" numFmtId="0" xfId="0">
      <alignment horizontal="center" vertical="center"/>
    </xf>
    <xf applyAlignment="1" applyBorder="1" applyFont="1" borderId="8" fillId="0" fontId="1" numFmtId="0" xfId="0">
      <alignment horizontal="center" vertical="center"/>
    </xf>
    <xf applyAlignment="1" applyBorder="1" applyFont="1" borderId="9" fillId="0" fontId="1" numFmtId="0" xfId="0">
      <alignment horizontal="center" vertical="center"/>
    </xf>
    <xf applyAlignment="1" applyBorder="1" applyFill="1" applyFont="1" borderId="1" fillId="2" fontId="5" numFmtId="0" xfId="0">
      <alignment horizontal="center" vertical="center"/>
    </xf>
  </cellXfs>
  <cellStyles count="4">
    <cellStyle builtinId="0" name="Normal" xfId="0"/>
    <cellStyle name="Normal 2" xfId="1"/>
    <cellStyle name="Normal 3" xfId="2"/>
    <cellStyle name="Porcentaje 2" xfId="3"/>
  </cellStyles>
  <dxfs count="0"/>
  <tableStyles count="0" defaultPivotStyle="PivotStyleLight16" defaultTableStyle="TableStyleMedium9"/>
  <colors>
    <mruColors>
      <color rgb="FFF0EAE6"/>
      <color rgb="FFEDD5C3"/>
      <color rgb="FF7F7F7F"/>
      <color rgb="FFFF4000"/>
      <color rgb="FFFFFF00"/>
      <color rgb="FF007F00"/>
      <color rgb="FF00FF00"/>
      <color rgb="FF0000FF"/>
      <color rgb="FF008000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26" Target="theme/theme1.xml" Type="http://schemas.openxmlformats.org/officeDocument/2006/relationships/theme"/><Relationship Id="rId27" Target="styles.xml" Type="http://schemas.openxmlformats.org/officeDocument/2006/relationships/styles"/><Relationship Id="rId28" Target="sharedStrings.xml" Type="http://schemas.openxmlformats.org/officeDocument/2006/relationships/sharedStrings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Tema de Offic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2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3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4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_rels/sheet5.xml.rels><?xml version="1.0" encoding="UTF-8" standalone="no"?><Relationships xmlns="http://schemas.openxmlformats.org/package/2006/relationships"><Relationship Id="rId1" Target="../printerSettings/printerSettings5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6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7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8.bin" Type="http://schemas.openxmlformats.org/officeDocument/2006/relationships/printerSettings"/></Relationships>
</file>

<file path=xl/worksheets/_rels/sheet9.xml.rels><?xml version="1.0" encoding="UTF-8" standalone="no"?><Relationships xmlns="http://schemas.openxmlformats.org/package/2006/relationships"><Relationship Id="rId1" Target="../printerSettings/printerSettings9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94"/>
  <sheetViews>
    <sheetView tabSelected="1" view="pageBreakPreview" workbookViewId="0" zoomScale="115" zoomScaleNormal="100" zoomScalePageLayoutView="70" zoomScaleSheetLayoutView="115">
      <selection activeCell="A35" sqref="A35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104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80.0</v>
      </c>
      <c r="C12" s="14" t="n">
        <v>80.0</v>
      </c>
      <c r="D12" s="15">
        <f>IF(C12&gt;0,C12/B12,0)</f>
      </c>
      <c r="E12" s="16" t="n">
        <v>21.0</v>
      </c>
      <c r="F12" s="17" t="n">
        <v>2.0199999809265137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80.0</v>
      </c>
      <c r="C13" s="14" t="n">
        <v>80.0</v>
      </c>
      <c r="D13" s="15">
        <f>IF(C13&gt;0,C13/B13,0)</f>
      </c>
      <c r="E13" s="16" t="n">
        <v>15.0</v>
      </c>
      <c r="F13" s="17" t="n">
        <v>1.3899999856948853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80.0</v>
      </c>
      <c r="C14" s="14" t="n">
        <v>80.0</v>
      </c>
      <c r="D14" s="15">
        <f>IF(C14&gt;0,C14/B14,0)</f>
      </c>
      <c r="E14" s="16" t="n">
        <v>18.0</v>
      </c>
      <c r="F14" s="17" t="n">
        <v>1.4700000286102295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80.0</v>
      </c>
      <c r="C15" s="14" t="n">
        <v>80.0</v>
      </c>
      <c r="D15" s="15">
        <f>IF(C15&gt;0,C15/B15,0)</f>
      </c>
      <c r="E15" s="16" t="n">
        <v>36.0</v>
      </c>
      <c r="F15" s="17" t="n">
        <v>3.119999885559082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80.0</v>
      </c>
      <c r="C16" s="14" t="n">
        <v>80.0</v>
      </c>
      <c r="D16" s="15">
        <f>IF(C16&gt;0,C16/B16,0)</f>
      </c>
      <c r="E16" s="16" t="n">
        <v>11.0</v>
      </c>
      <c r="F16" s="17" t="n">
        <v>1.0800000429153442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80.0</v>
      </c>
      <c r="C17" s="14" t="n">
        <v>80.0</v>
      </c>
      <c r="D17" s="15">
        <f>IF(C17&gt;0,C17/B17,0)</f>
      </c>
      <c r="E17" s="16" t="n">
        <v>8.0</v>
      </c>
      <c r="F17" s="17" t="n">
        <v>7.059999942779541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80.0</v>
      </c>
      <c r="C18" s="14" t="n">
        <v>80.0</v>
      </c>
      <c r="D18" s="15">
        <f>IF(C18&gt;0,C18/B18,0)</f>
      </c>
      <c r="E18" s="16" t="n">
        <v>20.0</v>
      </c>
      <c r="F18" s="17" t="n">
        <v>2.009999990463257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56.0</v>
      </c>
      <c r="C19" s="14" t="n">
        <v>56.0</v>
      </c>
      <c r="D19" s="15">
        <f>IF(C19&gt;0,C19/B19,0)</f>
      </c>
      <c r="E19" s="16" t="n">
        <v>7.0</v>
      </c>
      <c r="F19" s="17" t="n">
        <v>3.369999885559082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72.0</v>
      </c>
      <c r="C20" s="14" t="n">
        <v>72.0</v>
      </c>
      <c r="D20" s="15">
        <f>IF(C20&gt;0,C20/B20,0)</f>
      </c>
      <c r="E20" s="16" t="n">
        <v>8.0</v>
      </c>
      <c r="F20" s="17" t="n">
        <v>0.7200000286102295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80.0</v>
      </c>
      <c r="C21" s="14" t="n">
        <v>80.0</v>
      </c>
      <c r="D21" s="15">
        <f>IF(C21&gt;0,C21/B21,0)</f>
      </c>
      <c r="E21" s="16" t="n">
        <v>8.0</v>
      </c>
      <c r="F21" s="17" t="n">
        <v>0.6800000071525574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80.0</v>
      </c>
      <c r="C22" s="14" t="n">
        <v>80.0</v>
      </c>
      <c r="D22" s="15">
        <f>IF(C22&gt;0,C22/B22,0)</f>
      </c>
      <c r="E22" s="16" t="n">
        <v>7.0</v>
      </c>
      <c r="F22" s="17" t="n">
        <v>4.119999885559082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80.0</v>
      </c>
      <c r="C23" s="14" t="n">
        <v>80.0</v>
      </c>
      <c r="D23" s="15">
        <f>IF(C23&gt;0,C23/B23,0)</f>
      </c>
      <c r="E23" s="16" t="n">
        <v>12.0</v>
      </c>
      <c r="F23" s="17" t="n">
        <v>2.799999952316284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72.0</v>
      </c>
      <c r="C24" s="14" t="n">
        <v>72.0</v>
      </c>
      <c r="D24" s="15">
        <f>IF(C24&gt;0,C24/B24,0)</f>
      </c>
      <c r="E24" s="16" t="n">
        <v>5.0</v>
      </c>
      <c r="F24" s="17" t="n">
        <v>0.5400000214576721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72.0</v>
      </c>
      <c r="C25" s="14" t="n">
        <v>72.0</v>
      </c>
      <c r="D25" s="15">
        <f>IF(C25&gt;0,C25/B25,0)</f>
      </c>
      <c r="E25" s="16" t="n">
        <v>10.0</v>
      </c>
      <c r="F25" s="17" t="n">
        <v>1.0499999523162842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80.0</v>
      </c>
      <c r="C26" s="14" t="n">
        <v>80.0</v>
      </c>
      <c r="D26" s="15">
        <f>IF(C26&gt;0,C26/B26,0)</f>
      </c>
      <c r="E26" s="16" t="n">
        <v>12.0</v>
      </c>
      <c r="F26" s="17" t="n">
        <v>0.9300000071525574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80.0</v>
      </c>
      <c r="C27" s="14" t="n">
        <v>80.0</v>
      </c>
      <c r="D27" s="15">
        <f>IF(C27&gt;0,C27/B27,0)</f>
      </c>
      <c r="E27" s="16" t="n">
        <v>16.0</v>
      </c>
      <c r="F27" s="17" t="n">
        <v>1.149999976158142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80.0</v>
      </c>
      <c r="C28" s="14" t="n">
        <v>80.0</v>
      </c>
      <c r="D28" s="15">
        <f>IF(C28&gt;0,C28/B28,0)</f>
      </c>
      <c r="E28" s="16" t="n">
        <v>16.0</v>
      </c>
      <c r="F28" s="17" t="n">
        <v>1.9199999570846558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72.0</v>
      </c>
      <c r="C29" s="14" t="n">
        <v>72.0</v>
      </c>
      <c r="D29" s="15">
        <f>IF(C29&gt;0,C29/B29,0)</f>
      </c>
      <c r="E29" s="16" t="n">
        <v>10.0</v>
      </c>
      <c r="F29" s="17" t="n">
        <v>0.7799999713897705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80.0</v>
      </c>
      <c r="C30" s="14" t="n">
        <v>80.0</v>
      </c>
      <c r="D30" s="15">
        <f>IF(C30&gt;0,C30/B30,0)</f>
      </c>
      <c r="E30" s="16" t="n">
        <v>9.0</v>
      </c>
      <c r="F30" s="17" t="n">
        <v>0.75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72.0</v>
      </c>
      <c r="C31" s="14" t="n">
        <v>72.0</v>
      </c>
      <c r="D31" s="15">
        <f>IF(C31&gt;0,C31/B31,0)</f>
      </c>
      <c r="E31" s="16" t="n">
        <v>9.0</v>
      </c>
      <c r="F31" s="17" t="n">
        <v>0.8500000238418579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56.0</v>
      </c>
      <c r="C32" s="14" t="n">
        <v>56.0</v>
      </c>
      <c r="D32" s="15">
        <f>IF(C32&gt;0,C32/B32,0)</f>
      </c>
      <c r="E32" s="16" t="n">
        <v>3.0</v>
      </c>
      <c r="F32" s="17" t="n">
        <v>0.44999998807907104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80.0</v>
      </c>
      <c r="C33" s="14" t="n">
        <v>80.0</v>
      </c>
      <c r="D33" s="15">
        <f>IF(C33&gt;0,C33/B33,0)</f>
      </c>
      <c r="E33" s="16" t="n">
        <v>6.0</v>
      </c>
      <c r="F33" s="17" t="n">
        <v>0.8600000143051147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80.0</v>
      </c>
      <c r="C34" s="14" t="n">
        <v>80.0</v>
      </c>
      <c r="D34" s="15">
        <f>IF(C34&gt;0,C34/B34,0)</f>
      </c>
      <c r="E34" s="16" t="n">
        <v>9.0</v>
      </c>
      <c r="F34" s="17" t="n">
        <v>0.6899999976158142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80.0</v>
      </c>
      <c r="C35" s="14" t="n">
        <v>80.0</v>
      </c>
      <c r="D35" s="15">
        <f>IF(C35&gt;0,C35/B35,0)</f>
      </c>
      <c r="E35" s="16" t="n">
        <v>12.0</v>
      </c>
      <c r="F35" s="17" t="n">
        <v>1.5099999904632568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80.0</v>
      </c>
      <c r="C36" s="14" t="n">
        <v>80.0</v>
      </c>
      <c r="D36" s="15">
        <f>IF(C36&gt;0,C36/B36,0)</f>
      </c>
      <c r="E36" s="16" t="n">
        <v>11.0</v>
      </c>
      <c r="F36" s="17" t="n">
        <v>1.090000033378601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80.0</v>
      </c>
      <c r="C37" s="14" t="n">
        <v>80.0</v>
      </c>
      <c r="D37" s="15">
        <f>IF(C37&gt;0,C37/B37,0)</f>
      </c>
      <c r="E37" s="16" t="n">
        <v>14.0</v>
      </c>
      <c r="F37" s="17" t="n">
        <v>1.25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80.0</v>
      </c>
      <c r="C38" s="14" t="n">
        <v>80.0</v>
      </c>
      <c r="D38" s="15">
        <f>IF(C38&gt;0,C38/B38,0)</f>
      </c>
      <c r="E38" s="16" t="n">
        <v>8.0</v>
      </c>
      <c r="F38" s="17" t="n">
        <v>0.8899999856948853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80.0</v>
      </c>
      <c r="C39" s="14" t="n">
        <v>80.0</v>
      </c>
      <c r="D39" s="15">
        <f>IF(C39&gt;0,C39/B39,0)</f>
      </c>
      <c r="E39" s="16" t="n">
        <v>22.0</v>
      </c>
      <c r="F39" s="17" t="n">
        <v>2.7699999809265137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 t="n">
        <v>80.0</v>
      </c>
      <c r="C40" s="14" t="n">
        <v>80.0</v>
      </c>
      <c r="D40" s="15">
        <f>IF(C40&gt;0,C40/B40,0)</f>
      </c>
      <c r="E40" s="16" t="n">
        <v>23.0</v>
      </c>
      <c r="F40" s="17" t="n">
        <v>2.7100000381469727</v>
      </c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80.0</v>
      </c>
      <c r="C41" s="14" t="n">
        <v>80.0</v>
      </c>
      <c r="D41" s="15">
        <f>IF(C41&gt;0,C41/B41,0)</f>
      </c>
      <c r="E41" s="16" t="n">
        <v>20.0</v>
      </c>
      <c r="F41" s="17" t="n">
        <v>2.319999933242798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80.0</v>
      </c>
      <c r="C42" s="14" t="n">
        <v>80.0</v>
      </c>
      <c r="D42" s="15">
        <f>IF(C42&gt;0,C42/B42,0)</f>
      </c>
      <c r="E42" s="16" t="n">
        <v>19.0</v>
      </c>
      <c r="F42" s="17" t="n">
        <v>2.1700000762939453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80.0</v>
      </c>
      <c r="C43" s="14" t="n">
        <v>80.0</v>
      </c>
      <c r="D43" s="15">
        <f>IF(C43&gt;0,C43/B43,0)</f>
      </c>
      <c r="E43" s="16" t="n">
        <v>39.0</v>
      </c>
      <c r="F43" s="17" t="n">
        <v>17.809999465942383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80.0</v>
      </c>
      <c r="C44" s="14" t="n">
        <v>80.0</v>
      </c>
      <c r="D44" s="15">
        <f>IF(C44&gt;0,C44/B44,0)</f>
      </c>
      <c r="E44" s="16" t="n">
        <v>42.0</v>
      </c>
      <c r="F44" s="17" t="n">
        <v>6.489999771118164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80.0</v>
      </c>
      <c r="C45" s="14" t="n">
        <v>80.0</v>
      </c>
      <c r="D45" s="15">
        <f>IF(C45&gt;0,C45/B45,0)</f>
      </c>
      <c r="E45" s="16" t="n">
        <v>39.0</v>
      </c>
      <c r="F45" s="17" t="n">
        <v>3.9000000953674316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80.0</v>
      </c>
      <c r="C46" s="14" t="n">
        <v>80.0</v>
      </c>
      <c r="D46" s="15">
        <f>IF(C46&gt;0,C46/B46,0)</f>
      </c>
      <c r="E46" s="16" t="n">
        <v>56.0</v>
      </c>
      <c r="F46" s="17" t="n">
        <v>21.110000610351562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80.0</v>
      </c>
      <c r="C47" s="14" t="n">
        <v>80.0</v>
      </c>
      <c r="D47" s="15">
        <f>IF(C47&gt;0,C47/B47,0)</f>
      </c>
      <c r="E47" s="16" t="n">
        <v>63.0</v>
      </c>
      <c r="F47" s="17" t="n">
        <v>27.079999923706055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80.0</v>
      </c>
      <c r="C48" s="14" t="n">
        <v>80.0</v>
      </c>
      <c r="D48" s="15">
        <f>IF(C48&gt;0,C48/B48,0)</f>
      </c>
      <c r="E48" s="16" t="n">
        <v>76.0</v>
      </c>
      <c r="F48" s="17" t="n">
        <v>24.950000762939453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80.0</v>
      </c>
      <c r="C49" s="14" t="n">
        <v>80.0</v>
      </c>
      <c r="D49" s="15">
        <f>IF(C49&gt;0,C49/B49,0)</f>
      </c>
      <c r="E49" s="16" t="n">
        <v>65.0</v>
      </c>
      <c r="F49" s="17" t="n">
        <v>23.3700008392334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80.0</v>
      </c>
      <c r="C50" s="14" t="n">
        <v>80.0</v>
      </c>
      <c r="D50" s="15">
        <f>IF(C50&gt;0,C50/B50,0)</f>
      </c>
      <c r="E50" s="16" t="n">
        <v>81.0</v>
      </c>
      <c r="F50" s="17" t="n">
        <v>14.319999694824219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80.0</v>
      </c>
      <c r="C51" s="14" t="n">
        <v>80.0</v>
      </c>
      <c r="D51" s="15">
        <f>IF(C51&gt;0,C51/B51,0)</f>
      </c>
      <c r="E51" s="16" t="n">
        <v>101.0</v>
      </c>
      <c r="F51" s="17" t="n">
        <v>14.289999961853027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80.0</v>
      </c>
      <c r="C52" s="14" t="n">
        <v>80.0</v>
      </c>
      <c r="D52" s="15">
        <f>IF(C52&gt;0,C52/B52,0)</f>
      </c>
      <c r="E52" s="16" t="n">
        <v>107.0</v>
      </c>
      <c r="F52" s="17" t="n">
        <v>13.899999618530273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80.0</v>
      </c>
      <c r="C53" s="14" t="n">
        <v>80.0</v>
      </c>
      <c r="D53" s="15">
        <f>IF(C53&gt;0,C53/B53,0)</f>
      </c>
      <c r="E53" s="16" t="n">
        <v>147.0</v>
      </c>
      <c r="F53" s="17" t="n">
        <v>14.869999885559082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80.0</v>
      </c>
      <c r="C54" s="14" t="n">
        <v>80.0</v>
      </c>
      <c r="D54" s="15">
        <f>IF(C54&gt;0,C54/B54,0)</f>
      </c>
      <c r="E54" s="16" t="n">
        <v>124.0</v>
      </c>
      <c r="F54" s="17" t="n">
        <v>19.670000076293945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80.0</v>
      </c>
      <c r="C55" s="14" t="n">
        <v>80.0</v>
      </c>
      <c r="D55" s="15">
        <f>IF(C55&gt;0,C55/B55,0)</f>
      </c>
      <c r="E55" s="16" t="n">
        <v>111.0</v>
      </c>
      <c r="F55" s="17" t="n">
        <v>14.65999984741211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80.0</v>
      </c>
      <c r="C56" s="14" t="n">
        <v>80.0</v>
      </c>
      <c r="D56" s="15">
        <f>IF(C56&gt;0,C56/B56,0)</f>
      </c>
      <c r="E56" s="16" t="n">
        <v>27.0</v>
      </c>
      <c r="F56" s="17" t="n">
        <v>6.809999942779541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80.0</v>
      </c>
      <c r="C57" s="14" t="n">
        <v>80.0</v>
      </c>
      <c r="D57" s="15">
        <f>IF(C57&gt;0,C57/B57,0)</f>
      </c>
      <c r="E57" s="16" t="n">
        <v>11.0</v>
      </c>
      <c r="F57" s="17" t="n">
        <v>11.3100004196167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80.0</v>
      </c>
      <c r="C58" s="14" t="n">
        <v>80.0</v>
      </c>
      <c r="D58" s="15">
        <f>IF(C58&gt;0,C58/B58,0)</f>
      </c>
      <c r="E58" s="16" t="n">
        <v>2.0</v>
      </c>
      <c r="F58" s="17" t="n">
        <v>0.17000000178813934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80.0</v>
      </c>
      <c r="C59" s="14" t="n">
        <v>80.0</v>
      </c>
      <c r="D59" s="15">
        <f>IF(C59&gt;0,C59/B59,0)</f>
      </c>
      <c r="E59" s="16" t="n">
        <v>51.0</v>
      </c>
      <c r="F59" s="17" t="n">
        <v>9.359999656677246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80.0</v>
      </c>
      <c r="C60" s="14" t="n">
        <v>80.0</v>
      </c>
      <c r="D60" s="15">
        <f>IF(C60&gt;0,C60/B60,0)</f>
      </c>
      <c r="E60" s="16" t="n">
        <v>49.0</v>
      </c>
      <c r="F60" s="17" t="n">
        <v>10.970000267028809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80.0</v>
      </c>
      <c r="C61" s="14" t="n">
        <v>80.0</v>
      </c>
      <c r="D61" s="15">
        <f>IF(C61&gt;0,C61/B61,0)</f>
      </c>
      <c r="E61" s="16" t="n">
        <v>30.0</v>
      </c>
      <c r="F61" s="17" t="n">
        <v>3.1700000762939453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80.0</v>
      </c>
      <c r="C62" s="14" t="n">
        <v>80.0</v>
      </c>
      <c r="D62" s="15">
        <f>IF(C62&gt;0,C62/B62,0)</f>
      </c>
      <c r="E62" s="16" t="n">
        <v>53.0</v>
      </c>
      <c r="F62" s="17" t="n">
        <v>7.929999828338623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80.0</v>
      </c>
      <c r="C63" s="14" t="n">
        <v>80.0</v>
      </c>
      <c r="D63" s="15">
        <f>IF(C63&gt;0,C63/B63,0)</f>
      </c>
      <c r="E63" s="16" t="n">
        <v>45.0</v>
      </c>
      <c r="F63" s="17" t="n">
        <v>6.789999961853027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80.0</v>
      </c>
      <c r="C64" s="14" t="n">
        <v>80.0</v>
      </c>
      <c r="D64" s="15">
        <f>IF(C64&gt;0,C64/B64,0)</f>
      </c>
      <c r="E64" s="16" t="n">
        <v>49.0</v>
      </c>
      <c r="F64" s="17" t="n">
        <v>8.75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80.0</v>
      </c>
      <c r="C65" s="14" t="n">
        <v>80.0</v>
      </c>
      <c r="D65" s="15">
        <f>IF(C65&gt;0,C65/B65,0)</f>
      </c>
      <c r="E65" s="16" t="n">
        <v>84.0</v>
      </c>
      <c r="F65" s="17" t="n">
        <v>27.93000030517578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80.0</v>
      </c>
      <c r="C66" s="14" t="n">
        <v>80.0</v>
      </c>
      <c r="D66" s="15">
        <f>IF(C66&gt;0,C66/B66,0)</f>
      </c>
      <c r="E66" s="16" t="n">
        <v>25.0</v>
      </c>
      <c r="F66" s="17" t="n">
        <v>2.75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80.0</v>
      </c>
      <c r="C67" s="14" t="n">
        <v>80.0</v>
      </c>
      <c r="D67" s="15">
        <f>IF(C67&gt;0,C67/B67,0)</f>
      </c>
      <c r="E67" s="16" t="n">
        <v>31.0</v>
      </c>
      <c r="F67" s="17" t="n">
        <v>4.949999809265137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80.0</v>
      </c>
      <c r="C68" s="14" t="n">
        <v>80.0</v>
      </c>
      <c r="D68" s="15">
        <f>IF(C68&gt;0,C68/B68,0)</f>
      </c>
      <c r="E68" s="16" t="n">
        <v>93.0</v>
      </c>
      <c r="F68" s="17" t="n">
        <v>14.640000343322754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80.0</v>
      </c>
      <c r="C69" s="14" t="n">
        <v>80.0</v>
      </c>
      <c r="D69" s="15">
        <f>IF(C69&gt;0,C69/B69,0)</f>
      </c>
      <c r="E69" s="16" t="n">
        <v>124.0</v>
      </c>
      <c r="F69" s="17" t="n">
        <v>20.3700008392334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80.0</v>
      </c>
      <c r="C70" s="14" t="n">
        <v>80.0</v>
      </c>
      <c r="D70" s="15">
        <f>IF(C70&gt;0,C70/B70,0)</f>
      </c>
      <c r="E70" s="16" t="n">
        <v>98.0</v>
      </c>
      <c r="F70" s="17" t="n">
        <v>20.579999923706055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80.0</v>
      </c>
      <c r="C71" s="14" t="n">
        <v>80.0</v>
      </c>
      <c r="D71" s="15">
        <f>IF(C71&gt;0,C71/B71,0)</f>
      </c>
      <c r="E71" s="16" t="n">
        <v>27.0</v>
      </c>
      <c r="F71" s="17" t="n">
        <v>3.619999885559082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80.0</v>
      </c>
      <c r="C72" s="14" t="n">
        <v>80.0</v>
      </c>
      <c r="D72" s="15">
        <f>IF(C72&gt;0,C72/B72,0)</f>
      </c>
      <c r="E72" s="16" t="n">
        <v>38.0</v>
      </c>
      <c r="F72" s="17" t="n">
        <v>6.940000057220459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80.0</v>
      </c>
      <c r="C73" s="14" t="n">
        <v>80.0</v>
      </c>
      <c r="D73" s="15">
        <f>IF(C73&gt;0,C73/B73,0)</f>
      </c>
      <c r="E73" s="16" t="n">
        <v>24.0</v>
      </c>
      <c r="F73" s="17" t="n">
        <v>5.920000076293945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80.0</v>
      </c>
      <c r="C74" s="14" t="n">
        <v>80.0</v>
      </c>
      <c r="D74" s="15">
        <f>IF(C74&gt;0,C74/B74,0)</f>
      </c>
      <c r="E74" s="16" t="n">
        <v>34.0</v>
      </c>
      <c r="F74" s="17" t="n">
        <v>4.449999809265137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80.0</v>
      </c>
      <c r="C75" s="14" t="n">
        <v>80.0</v>
      </c>
      <c r="D75" s="15">
        <f>IF(C75&gt;0,C75/B75,0)</f>
      </c>
      <c r="E75" s="16" t="n">
        <v>20.0</v>
      </c>
      <c r="F75" s="17" t="n">
        <v>4.119999885559082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80.0</v>
      </c>
      <c r="C76" s="14" t="n">
        <v>80.0</v>
      </c>
      <c r="D76" s="15">
        <f>IF(C76&gt;0,C76/B76,0)</f>
      </c>
      <c r="E76" s="16" t="n">
        <v>43.0</v>
      </c>
      <c r="F76" s="17" t="n">
        <v>10.649999618530273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80.0</v>
      </c>
      <c r="C77" s="14" t="n">
        <v>80.0</v>
      </c>
      <c r="D77" s="15">
        <f>IF(C77&gt;0,C77/B77,0)</f>
      </c>
      <c r="E77" s="16" t="n">
        <v>36.0</v>
      </c>
      <c r="F77" s="17" t="n">
        <v>4.090000152587891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80.0</v>
      </c>
      <c r="C78" s="14" t="n">
        <v>80.0</v>
      </c>
      <c r="D78" s="15">
        <f>IF(C78&gt;0,C78/B78,0)</f>
      </c>
      <c r="E78" s="16" t="n">
        <v>27.0</v>
      </c>
      <c r="F78" s="17" t="n">
        <v>7.309999942779541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80.0</v>
      </c>
      <c r="C79" s="14" t="n">
        <v>80.0</v>
      </c>
      <c r="D79" s="15">
        <f>IF(C79&gt;0,C79/B79,0)</f>
      </c>
      <c r="E79" s="16" t="n">
        <v>36.0</v>
      </c>
      <c r="F79" s="17" t="n">
        <v>6.46999979019165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80.0</v>
      </c>
      <c r="C80" s="14" t="n">
        <v>80.0</v>
      </c>
      <c r="D80" s="15">
        <f>IF(C80&gt;0,C80/B80,0)</f>
      </c>
      <c r="E80" s="16" t="n">
        <v>38.0</v>
      </c>
      <c r="F80" s="17" t="n">
        <v>5.920000076293945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80.0</v>
      </c>
      <c r="C81" s="14" t="n">
        <v>80.0</v>
      </c>
      <c r="D81" s="15">
        <f>IF(C81&gt;0,C81/B81,0)</f>
      </c>
      <c r="E81" s="16" t="n">
        <v>24.0</v>
      </c>
      <c r="F81" s="17" t="n">
        <v>4.070000171661377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80.0</v>
      </c>
      <c r="C82" s="14" t="n">
        <v>80.0</v>
      </c>
      <c r="D82" s="15">
        <f>IF(C82&gt;0,C82/B82,0)</f>
      </c>
      <c r="E82" s="16" t="n">
        <v>36.0</v>
      </c>
      <c r="F82" s="17" t="n">
        <v>3.950000047683716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80.0</v>
      </c>
      <c r="C83" s="14" t="n">
        <v>80.0</v>
      </c>
      <c r="D83" s="15">
        <f>IF(C83&gt;0,C83/B83,0)</f>
      </c>
      <c r="E83" s="16" t="n">
        <v>33.0</v>
      </c>
      <c r="F83" s="17" t="n">
        <v>3.4000000953674316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56.0</v>
      </c>
      <c r="C84" s="14" t="n">
        <v>56.0</v>
      </c>
      <c r="D84" s="15">
        <f>IF(C84&gt;0,C84/B84,0)</f>
      </c>
      <c r="E84" s="16" t="n">
        <v>35.0</v>
      </c>
      <c r="F84" s="17" t="n">
        <v>8.40999984741211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/>
      <c r="C85" s="14"/>
      <c r="D85" s="15"/>
      <c r="E85" s="16"/>
      <c r="F85" s="17"/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/>
      <c r="C86" s="14"/>
      <c r="D86" s="15"/>
      <c r="E86" s="16"/>
      <c r="F86" s="17"/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/>
      <c r="C87" s="14"/>
      <c r="D87" s="15"/>
      <c r="E87" s="16"/>
      <c r="F87" s="17"/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/>
      <c r="C88" s="14"/>
      <c r="D88" s="15"/>
      <c r="E88" s="16"/>
      <c r="F88" s="17"/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/>
      <c r="C89" s="14"/>
      <c r="D89" s="15"/>
      <c r="E89" s="16"/>
      <c r="F89" s="17"/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/>
      <c r="C90" s="14"/>
      <c r="D90" s="15"/>
      <c r="E90" s="16"/>
      <c r="F90" s="17"/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/>
      <c r="C91" s="14"/>
      <c r="D91" s="15"/>
      <c r="E91" s="16"/>
      <c r="F91" s="17"/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/>
      <c r="C92" s="14"/>
      <c r="D92" s="15"/>
      <c r="E92" s="16"/>
      <c r="F92" s="17"/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/>
      <c r="C93" s="14"/>
      <c r="D93" s="15"/>
      <c r="E93" s="16"/>
      <c r="F93" s="17"/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/>
      <c r="C94" s="14"/>
      <c r="D94" s="15"/>
      <c r="E94" s="16"/>
      <c r="F94" s="17"/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</sheetData>
  <mergeCells count="11">
    <mergeCell ref="B7:E7"/>
    <mergeCell ref="A1:F1"/>
    <mergeCell ref="B3:E3"/>
    <mergeCell ref="B4:E4"/>
    <mergeCell ref="B5:E5"/>
    <mergeCell ref="B6:E6"/>
    <mergeCell ref="A10:A11"/>
    <mergeCell ref="B10:D10"/>
    <mergeCell ref="E10:E11"/>
    <mergeCell ref="F10:F11"/>
    <mergeCell ref="B8:E8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2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94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17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0.0</v>
      </c>
      <c r="F13" s="17" t="n">
        <v>0.0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0.0</v>
      </c>
      <c r="F14" s="17" t="n">
        <v>0.0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10.0</v>
      </c>
      <c r="C17" s="14" t="n">
        <v>10.0</v>
      </c>
      <c r="D17" s="15">
        <f>IF(C17&gt;0,C17/B17,0)</f>
      </c>
      <c r="E17" s="16" t="n">
        <v>1.0</v>
      </c>
      <c r="F17" s="17" t="n">
        <v>6.449999809265137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7.0</v>
      </c>
      <c r="C19" s="14" t="n">
        <v>7.0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9.0</v>
      </c>
      <c r="C20" s="14" t="n">
        <v>9.0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1.0</v>
      </c>
      <c r="F22" s="17" t="n">
        <v>3.4200000762939453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1.0</v>
      </c>
      <c r="F23" s="17" t="n">
        <v>2.0199999809265137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9.0</v>
      </c>
      <c r="C24" s="14" t="n">
        <v>9.0</v>
      </c>
      <c r="D24" s="15">
        <f>IF(C24&gt;0,C24/B24,0)</f>
      </c>
      <c r="E24" s="16" t="n">
        <v>0.0</v>
      </c>
      <c r="F24" s="17" t="n">
        <v>0.0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9.0</v>
      </c>
      <c r="C25" s="14" t="n">
        <v>9.0</v>
      </c>
      <c r="D25" s="15">
        <f>IF(C25&gt;0,C25/B25,0)</f>
      </c>
      <c r="E25" s="16" t="n">
        <v>0.0</v>
      </c>
      <c r="F25" s="17" t="n">
        <v>0.0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0.0</v>
      </c>
      <c r="F26" s="17" t="n">
        <v>0.0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0.0</v>
      </c>
      <c r="F28" s="17" t="n">
        <v>0.0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9.0</v>
      </c>
      <c r="C29" s="14" t="n">
        <v>9.0</v>
      </c>
      <c r="D29" s="15">
        <f>IF(C29&gt;0,C29/B29,0)</f>
      </c>
      <c r="E29" s="16" t="n">
        <v>0.0</v>
      </c>
      <c r="F29" s="17" t="n">
        <v>0.0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0.0</v>
      </c>
      <c r="F30" s="17" t="n">
        <v>0.0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9.0</v>
      </c>
      <c r="C31" s="14" t="n">
        <v>9.0</v>
      </c>
      <c r="D31" s="15">
        <f>IF(C31&gt;0,C31/B31,0)</f>
      </c>
      <c r="E31" s="16" t="n">
        <v>0.0</v>
      </c>
      <c r="F31" s="17" t="n">
        <v>0.0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7.0</v>
      </c>
      <c r="C32" s="14" t="n">
        <v>7.0</v>
      </c>
      <c r="D32" s="15">
        <f>IF(C32&gt;0,C32/B32,0)</f>
      </c>
      <c r="E32" s="16" t="n">
        <v>0.0</v>
      </c>
      <c r="F32" s="17" t="n">
        <v>0.0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0.0</v>
      </c>
      <c r="F33" s="17" t="n">
        <v>0.0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0.0</v>
      </c>
      <c r="F34" s="17" t="n">
        <v>0.0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0.0</v>
      </c>
      <c r="F35" s="17" t="n">
        <v>0.0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0.0</v>
      </c>
      <c r="F36" s="17" t="n">
        <v>0.0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0.0</v>
      </c>
      <c r="F37" s="17" t="n">
        <v>0.0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0.0</v>
      </c>
      <c r="F38" s="17" t="n">
        <v>0.0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10.0</v>
      </c>
      <c r="C39" s="14" t="n">
        <v>10.0</v>
      </c>
      <c r="D39" s="15">
        <f>IF(C39&gt;0,C39/B39,0)</f>
      </c>
      <c r="E39" s="16" t="n">
        <v>0.0</v>
      </c>
      <c r="F39" s="17" t="n">
        <v>0.0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 t="n">
        <v>10.0</v>
      </c>
      <c r="C40" s="14" t="n">
        <v>10.0</v>
      </c>
      <c r="D40" s="15">
        <f>IF(C40&gt;0,C40/B40,0)</f>
      </c>
      <c r="E40" s="16" t="n">
        <v>0.0</v>
      </c>
      <c r="F40" s="17" t="n">
        <v>0.0</v>
      </c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10.0</v>
      </c>
      <c r="C41" s="14" t="n">
        <v>10.0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0.0</v>
      </c>
      <c r="F42" s="17" t="n">
        <v>0.0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3.0</v>
      </c>
      <c r="F43" s="17" t="n">
        <v>3.5399999618530273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1.0</v>
      </c>
      <c r="F44" s="17" t="n">
        <v>0.23999999463558197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0.0</v>
      </c>
      <c r="F45" s="17" t="n">
        <v>0.0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10.0</v>
      </c>
      <c r="C46" s="14" t="n">
        <v>10.0</v>
      </c>
      <c r="D46" s="15">
        <f>IF(C46&gt;0,C46/B46,0)</f>
      </c>
      <c r="E46" s="16" t="n">
        <v>0.0</v>
      </c>
      <c r="F46" s="17" t="n">
        <v>0.0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10.0</v>
      </c>
      <c r="C47" s="14" t="n">
        <v>10.0</v>
      </c>
      <c r="D47" s="15">
        <f>IF(C47&gt;0,C47/B47,0)</f>
      </c>
      <c r="E47" s="16" t="n">
        <v>12.0</v>
      </c>
      <c r="F47" s="17" t="n">
        <v>12.59000015258789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6.0</v>
      </c>
      <c r="F48" s="17" t="n">
        <v>7.690000057220459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0.0</v>
      </c>
      <c r="F49" s="17" t="n">
        <v>0.0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3.0</v>
      </c>
      <c r="F50" s="17" t="n">
        <v>3.3499999046325684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35.0</v>
      </c>
      <c r="F51" s="17" t="n">
        <v>7.03000020980835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47.0</v>
      </c>
      <c r="F52" s="17" t="n">
        <v>7.449999809265137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61.0</v>
      </c>
      <c r="F53" s="17" t="n">
        <v>6.159999847412109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45.0</v>
      </c>
      <c r="F54" s="17" t="n">
        <v>4.570000171661377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32.0</v>
      </c>
      <c r="F55" s="17" t="n">
        <v>3.950000047683716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9.0</v>
      </c>
      <c r="F56" s="17" t="n">
        <v>3.6500000953674316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2.0</v>
      </c>
      <c r="F57" s="17" t="n">
        <v>0.4699999988079071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0.0</v>
      </c>
      <c r="F58" s="17" t="n">
        <v>0.0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24.0</v>
      </c>
      <c r="F59" s="17" t="n">
        <v>3.259999990463257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19.0</v>
      </c>
      <c r="F60" s="17" t="n">
        <v>4.21999979019165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11.0</v>
      </c>
      <c r="F61" s="17" t="n">
        <v>0.8600000143051147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23.0</v>
      </c>
      <c r="F62" s="17" t="n">
        <v>4.550000190734863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16.0</v>
      </c>
      <c r="F63" s="17" t="n">
        <v>3.8299999237060547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12.0</v>
      </c>
      <c r="F64" s="17" t="n">
        <v>4.920000076293945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33.0</v>
      </c>
      <c r="F65" s="17" t="n">
        <v>22.700000762939453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0.0</v>
      </c>
      <c r="F66" s="17" t="n">
        <v>0.0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0.0</v>
      </c>
      <c r="F67" s="17" t="n">
        <v>0.0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0.0</v>
      </c>
      <c r="F68" s="17" t="n">
        <v>0.0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11.0</v>
      </c>
      <c r="F69" s="17" t="n">
        <v>1.5800000429153442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4.0</v>
      </c>
      <c r="F70" s="17" t="n">
        <v>7.599999904632568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6.0</v>
      </c>
      <c r="F72" s="17" t="n">
        <v>0.5400000214576721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0.0</v>
      </c>
      <c r="F73" s="17" t="n">
        <v>0.0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0.0</v>
      </c>
      <c r="F74" s="17" t="n">
        <v>0.0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0.0</v>
      </c>
      <c r="F75" s="17" t="n">
        <v>0.0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0.0</v>
      </c>
      <c r="F76" s="17" t="n">
        <v>0.0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7.0</v>
      </c>
      <c r="F77" s="17" t="n">
        <v>1.25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0.0</v>
      </c>
      <c r="F78" s="17" t="n">
        <v>0.0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0.0</v>
      </c>
      <c r="F79" s="17" t="n">
        <v>0.0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0.0</v>
      </c>
      <c r="F80" s="17" t="n">
        <v>0.0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0.0</v>
      </c>
      <c r="F81" s="17" t="n">
        <v>0.0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3.0</v>
      </c>
      <c r="F82" s="17" t="n">
        <v>0.27000001072883606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0.0</v>
      </c>
      <c r="F83" s="17" t="n">
        <v>0.0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7.0</v>
      </c>
      <c r="C84" s="14" t="n">
        <v>7.0</v>
      </c>
      <c r="D84" s="15">
        <f>IF(C84&gt;0,C84/B84,0)</f>
      </c>
      <c r="E84" s="16" t="n">
        <v>0.0</v>
      </c>
      <c r="F84" s="17" t="n">
        <v>0.0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/>
      <c r="C85" s="14"/>
      <c r="D85" s="15"/>
      <c r="E85" s="16"/>
      <c r="F85" s="17"/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/>
      <c r="C86" s="14"/>
      <c r="D86" s="15"/>
      <c r="E86" s="16"/>
      <c r="F86" s="17"/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/>
      <c r="C87" s="14"/>
      <c r="D87" s="15"/>
      <c r="E87" s="16"/>
      <c r="F87" s="17"/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/>
      <c r="C88" s="14"/>
      <c r="D88" s="15"/>
      <c r="E88" s="16"/>
      <c r="F88" s="17"/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/>
      <c r="C89" s="14"/>
      <c r="D89" s="15"/>
      <c r="E89" s="16"/>
      <c r="F89" s="17"/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/>
      <c r="C90" s="14"/>
      <c r="D90" s="15"/>
      <c r="E90" s="16"/>
      <c r="F90" s="17"/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/>
      <c r="C91" s="14"/>
      <c r="D91" s="15"/>
      <c r="E91" s="16"/>
      <c r="F91" s="17"/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/>
      <c r="C92" s="14"/>
      <c r="D92" s="15"/>
      <c r="E92" s="16"/>
      <c r="F92" s="17"/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/>
      <c r="C93" s="14"/>
      <c r="D93" s="15"/>
      <c r="E93" s="16"/>
      <c r="F93" s="17"/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/>
      <c r="C94" s="14"/>
      <c r="D94" s="15"/>
      <c r="E94" s="16"/>
      <c r="F94" s="17"/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3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94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17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0.0</v>
      </c>
      <c r="F13" s="17" t="n">
        <v>0.0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0.0</v>
      </c>
      <c r="F14" s="17" t="n">
        <v>0.0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10.0</v>
      </c>
      <c r="C17" s="14" t="n">
        <v>10.0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7.0</v>
      </c>
      <c r="C19" s="14" t="n">
        <v>7.0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9.0</v>
      </c>
      <c r="C20" s="14" t="n">
        <v>9.0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0.0</v>
      </c>
      <c r="F22" s="17" t="n">
        <v>0.0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0.0</v>
      </c>
      <c r="F23" s="17" t="n">
        <v>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9.0</v>
      </c>
      <c r="C24" s="14" t="n">
        <v>9.0</v>
      </c>
      <c r="D24" s="15">
        <f>IF(C24&gt;0,C24/B24,0)</f>
      </c>
      <c r="E24" s="16" t="n">
        <v>0.0</v>
      </c>
      <c r="F24" s="17" t="n">
        <v>0.0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9.0</v>
      </c>
      <c r="C25" s="14" t="n">
        <v>9.0</v>
      </c>
      <c r="D25" s="15">
        <f>IF(C25&gt;0,C25/B25,0)</f>
      </c>
      <c r="E25" s="16" t="n">
        <v>0.0</v>
      </c>
      <c r="F25" s="17" t="n">
        <v>0.0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0.0</v>
      </c>
      <c r="F26" s="17" t="n">
        <v>0.0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0.0</v>
      </c>
      <c r="F28" s="17" t="n">
        <v>0.0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9.0</v>
      </c>
      <c r="C29" s="14" t="n">
        <v>9.0</v>
      </c>
      <c r="D29" s="15">
        <f>IF(C29&gt;0,C29/B29,0)</f>
      </c>
      <c r="E29" s="16" t="n">
        <v>0.0</v>
      </c>
      <c r="F29" s="17" t="n">
        <v>0.0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0.0</v>
      </c>
      <c r="F30" s="17" t="n">
        <v>0.0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9.0</v>
      </c>
      <c r="C31" s="14" t="n">
        <v>9.0</v>
      </c>
      <c r="D31" s="15">
        <f>IF(C31&gt;0,C31/B31,0)</f>
      </c>
      <c r="E31" s="16" t="n">
        <v>0.0</v>
      </c>
      <c r="F31" s="17" t="n">
        <v>0.0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7.0</v>
      </c>
      <c r="C32" s="14" t="n">
        <v>7.0</v>
      </c>
      <c r="D32" s="15">
        <f>IF(C32&gt;0,C32/B32,0)</f>
      </c>
      <c r="E32" s="16" t="n">
        <v>0.0</v>
      </c>
      <c r="F32" s="17" t="n">
        <v>0.0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0.0</v>
      </c>
      <c r="F33" s="17" t="n">
        <v>0.0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0.0</v>
      </c>
      <c r="F34" s="17" t="n">
        <v>0.0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0.0</v>
      </c>
      <c r="F35" s="17" t="n">
        <v>0.0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0.0</v>
      </c>
      <c r="F36" s="17" t="n">
        <v>0.0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0.0</v>
      </c>
      <c r="F37" s="17" t="n">
        <v>0.0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0.0</v>
      </c>
      <c r="F38" s="17" t="n">
        <v>0.0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10.0</v>
      </c>
      <c r="C39" s="14" t="n">
        <v>10.0</v>
      </c>
      <c r="D39" s="15">
        <f>IF(C39&gt;0,C39/B39,0)</f>
      </c>
      <c r="E39" s="16" t="n">
        <v>0.0</v>
      </c>
      <c r="F39" s="17" t="n">
        <v>0.0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 t="n">
        <v>10.0</v>
      </c>
      <c r="C40" s="14" t="n">
        <v>10.0</v>
      </c>
      <c r="D40" s="15">
        <f>IF(C40&gt;0,C40/B40,0)</f>
      </c>
      <c r="E40" s="16" t="n">
        <v>0.0</v>
      </c>
      <c r="F40" s="17" t="n">
        <v>0.0</v>
      </c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10.0</v>
      </c>
      <c r="C41" s="14" t="n">
        <v>10.0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0.0</v>
      </c>
      <c r="F42" s="17" t="n">
        <v>0.0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0.0</v>
      </c>
      <c r="F43" s="17" t="n">
        <v>0.0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0.0</v>
      </c>
      <c r="F44" s="17" t="n">
        <v>0.0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0.0</v>
      </c>
      <c r="F45" s="17" t="n">
        <v>0.0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10.0</v>
      </c>
      <c r="C46" s="14" t="n">
        <v>10.0</v>
      </c>
      <c r="D46" s="15">
        <f>IF(C46&gt;0,C46/B46,0)</f>
      </c>
      <c r="E46" s="16" t="n">
        <v>0.0</v>
      </c>
      <c r="F46" s="17" t="n">
        <v>0.0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10.0</v>
      </c>
      <c r="C47" s="14" t="n">
        <v>10.0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0.0</v>
      </c>
      <c r="F48" s="17" t="n">
        <v>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0.0</v>
      </c>
      <c r="F49" s="17" t="n">
        <v>0.0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0.0</v>
      </c>
      <c r="F50" s="17" t="n">
        <v>0.0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0.0</v>
      </c>
      <c r="F51" s="17" t="n">
        <v>0.0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0.0</v>
      </c>
      <c r="F52" s="17" t="n">
        <v>0.0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0.0</v>
      </c>
      <c r="F53" s="17" t="n">
        <v>0.0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0.0</v>
      </c>
      <c r="F54" s="17" t="n">
        <v>0.0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0.0</v>
      </c>
      <c r="F55" s="17" t="n">
        <v>0.0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0.0</v>
      </c>
      <c r="F56" s="17" t="n">
        <v>0.0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0.0</v>
      </c>
      <c r="F57" s="17" t="n">
        <v>0.0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0.0</v>
      </c>
      <c r="F58" s="17" t="n">
        <v>0.0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0.0</v>
      </c>
      <c r="F61" s="17" t="n">
        <v>0.0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0.0</v>
      </c>
      <c r="F62" s="17" t="n">
        <v>0.0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0.0</v>
      </c>
      <c r="F63" s="17" t="n">
        <v>0.0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0.0</v>
      </c>
      <c r="F64" s="17" t="n">
        <v>0.0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0.0</v>
      </c>
      <c r="F65" s="17" t="n">
        <v>0.0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0.0</v>
      </c>
      <c r="F66" s="17" t="n">
        <v>0.0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0.0</v>
      </c>
      <c r="F67" s="17" t="n">
        <v>0.0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0.0</v>
      </c>
      <c r="F68" s="17" t="n">
        <v>0.0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0.0</v>
      </c>
      <c r="F69" s="17" t="n">
        <v>0.0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0.0</v>
      </c>
      <c r="F70" s="17" t="n">
        <v>0.0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0.0</v>
      </c>
      <c r="F72" s="17" t="n">
        <v>0.0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0.0</v>
      </c>
      <c r="F73" s="17" t="n">
        <v>0.0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0.0</v>
      </c>
      <c r="F74" s="17" t="n">
        <v>0.0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0.0</v>
      </c>
      <c r="F75" s="17" t="n">
        <v>0.0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0.0</v>
      </c>
      <c r="F76" s="17" t="n">
        <v>0.0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0.0</v>
      </c>
      <c r="F77" s="17" t="n">
        <v>0.0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0.0</v>
      </c>
      <c r="F78" s="17" t="n">
        <v>0.0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0.0</v>
      </c>
      <c r="F79" s="17" t="n">
        <v>0.0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0.0</v>
      </c>
      <c r="F80" s="17" t="n">
        <v>0.0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0.0</v>
      </c>
      <c r="F81" s="17" t="n">
        <v>0.0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0.0</v>
      </c>
      <c r="F82" s="17" t="n">
        <v>0.0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0.0</v>
      </c>
      <c r="F83" s="17" t="n">
        <v>0.0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7.0</v>
      </c>
      <c r="C84" s="14" t="n">
        <v>7.0</v>
      </c>
      <c r="D84" s="15">
        <f>IF(C84&gt;0,C84/B84,0)</f>
      </c>
      <c r="E84" s="16" t="n">
        <v>0.0</v>
      </c>
      <c r="F84" s="17" t="n">
        <v>0.0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/>
      <c r="C85" s="14"/>
      <c r="D85" s="15"/>
      <c r="E85" s="16"/>
      <c r="F85" s="17"/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/>
      <c r="C86" s="14"/>
      <c r="D86" s="15"/>
      <c r="E86" s="16"/>
      <c r="F86" s="17"/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/>
      <c r="C87" s="14"/>
      <c r="D87" s="15"/>
      <c r="E87" s="16"/>
      <c r="F87" s="17"/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/>
      <c r="C88" s="14"/>
      <c r="D88" s="15"/>
      <c r="E88" s="16"/>
      <c r="F88" s="17"/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/>
      <c r="C89" s="14"/>
      <c r="D89" s="15"/>
      <c r="E89" s="16"/>
      <c r="F89" s="17"/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/>
      <c r="C90" s="14"/>
      <c r="D90" s="15"/>
      <c r="E90" s="16"/>
      <c r="F90" s="17"/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/>
      <c r="C91" s="14"/>
      <c r="D91" s="15"/>
      <c r="E91" s="16"/>
      <c r="F91" s="17"/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/>
      <c r="C92" s="14"/>
      <c r="D92" s="15"/>
      <c r="E92" s="16"/>
      <c r="F92" s="17"/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/>
      <c r="C93" s="14"/>
      <c r="D93" s="15"/>
      <c r="E93" s="16"/>
      <c r="F93" s="17"/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/>
      <c r="C94" s="14"/>
      <c r="D94" s="15"/>
      <c r="E94" s="16"/>
      <c r="F94" s="17"/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4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94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17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0.0</v>
      </c>
      <c r="F13" s="17" t="n">
        <v>0.0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0.0</v>
      </c>
      <c r="F14" s="17" t="n">
        <v>0.0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10.0</v>
      </c>
      <c r="C17" s="14" t="n">
        <v>10.0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7.0</v>
      </c>
      <c r="C19" s="14" t="n">
        <v>7.0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9.0</v>
      </c>
      <c r="C20" s="14" t="n">
        <v>9.0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0.0</v>
      </c>
      <c r="F22" s="17" t="n">
        <v>0.0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0.0</v>
      </c>
      <c r="F23" s="17" t="n">
        <v>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9.0</v>
      </c>
      <c r="C24" s="14" t="n">
        <v>9.0</v>
      </c>
      <c r="D24" s="15">
        <f>IF(C24&gt;0,C24/B24,0)</f>
      </c>
      <c r="E24" s="16" t="n">
        <v>0.0</v>
      </c>
      <c r="F24" s="17" t="n">
        <v>0.0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9.0</v>
      </c>
      <c r="C25" s="14" t="n">
        <v>9.0</v>
      </c>
      <c r="D25" s="15">
        <f>IF(C25&gt;0,C25/B25,0)</f>
      </c>
      <c r="E25" s="16" t="n">
        <v>0.0</v>
      </c>
      <c r="F25" s="17" t="n">
        <v>0.0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0.0</v>
      </c>
      <c r="F26" s="17" t="n">
        <v>0.0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0.0</v>
      </c>
      <c r="F28" s="17" t="n">
        <v>0.0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9.0</v>
      </c>
      <c r="C29" s="14" t="n">
        <v>9.0</v>
      </c>
      <c r="D29" s="15">
        <f>IF(C29&gt;0,C29/B29,0)</f>
      </c>
      <c r="E29" s="16" t="n">
        <v>0.0</v>
      </c>
      <c r="F29" s="17" t="n">
        <v>0.0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0.0</v>
      </c>
      <c r="F30" s="17" t="n">
        <v>0.0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9.0</v>
      </c>
      <c r="C31" s="14" t="n">
        <v>9.0</v>
      </c>
      <c r="D31" s="15">
        <f>IF(C31&gt;0,C31/B31,0)</f>
      </c>
      <c r="E31" s="16" t="n">
        <v>0.0</v>
      </c>
      <c r="F31" s="17" t="n">
        <v>0.0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7.0</v>
      </c>
      <c r="C32" s="14" t="n">
        <v>7.0</v>
      </c>
      <c r="D32" s="15">
        <f>IF(C32&gt;0,C32/B32,0)</f>
      </c>
      <c r="E32" s="16" t="n">
        <v>0.0</v>
      </c>
      <c r="F32" s="17" t="n">
        <v>0.0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0.0</v>
      </c>
      <c r="F33" s="17" t="n">
        <v>0.0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0.0</v>
      </c>
      <c r="F34" s="17" t="n">
        <v>0.0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0.0</v>
      </c>
      <c r="F35" s="17" t="n">
        <v>0.0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0.0</v>
      </c>
      <c r="F36" s="17" t="n">
        <v>0.0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0.0</v>
      </c>
      <c r="F37" s="17" t="n">
        <v>0.0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0.0</v>
      </c>
      <c r="F38" s="17" t="n">
        <v>0.0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10.0</v>
      </c>
      <c r="C39" s="14" t="n">
        <v>10.0</v>
      </c>
      <c r="D39" s="15">
        <f>IF(C39&gt;0,C39/B39,0)</f>
      </c>
      <c r="E39" s="16" t="n">
        <v>0.0</v>
      </c>
      <c r="F39" s="17" t="n">
        <v>0.0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 t="n">
        <v>10.0</v>
      </c>
      <c r="C40" s="14" t="n">
        <v>10.0</v>
      </c>
      <c r="D40" s="15">
        <f>IF(C40&gt;0,C40/B40,0)</f>
      </c>
      <c r="E40" s="16" t="n">
        <v>0.0</v>
      </c>
      <c r="F40" s="17" t="n">
        <v>0.0</v>
      </c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10.0</v>
      </c>
      <c r="C41" s="14" t="n">
        <v>10.0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0.0</v>
      </c>
      <c r="F42" s="17" t="n">
        <v>0.0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0.0</v>
      </c>
      <c r="F43" s="17" t="n">
        <v>0.0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4.0</v>
      </c>
      <c r="F44" s="17" t="n">
        <v>2.5199999809265137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0.0</v>
      </c>
      <c r="F45" s="17" t="n">
        <v>0.0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10.0</v>
      </c>
      <c r="C46" s="14" t="n">
        <v>10.0</v>
      </c>
      <c r="D46" s="15">
        <f>IF(C46&gt;0,C46/B46,0)</f>
      </c>
      <c r="E46" s="16" t="n">
        <v>0.0</v>
      </c>
      <c r="F46" s="17" t="n">
        <v>0.0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10.0</v>
      </c>
      <c r="C47" s="14" t="n">
        <v>10.0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0.0</v>
      </c>
      <c r="F48" s="17" t="n">
        <v>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2.0</v>
      </c>
      <c r="F49" s="17" t="n">
        <v>0.12999999523162842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0.0</v>
      </c>
      <c r="F50" s="17" t="n">
        <v>0.0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0.0</v>
      </c>
      <c r="F51" s="17" t="n">
        <v>0.0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1.0</v>
      </c>
      <c r="F52" s="17" t="n">
        <v>0.25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0.0</v>
      </c>
      <c r="F53" s="17" t="n">
        <v>0.0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3.0</v>
      </c>
      <c r="F54" s="17" t="n">
        <v>8.390000343322754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14.0</v>
      </c>
      <c r="F55" s="17" t="n">
        <v>5.059999942779541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7.0</v>
      </c>
      <c r="F56" s="17" t="n">
        <v>2.0999999046325684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3.0</v>
      </c>
      <c r="F57" s="17" t="n">
        <v>0.6000000238418579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0.0</v>
      </c>
      <c r="F58" s="17" t="n">
        <v>0.0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7.0</v>
      </c>
      <c r="F59" s="17" t="n">
        <v>1.649999976158142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13.0</v>
      </c>
      <c r="F60" s="17" t="n">
        <v>4.519999980926514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6.0</v>
      </c>
      <c r="F61" s="17" t="n">
        <v>0.8299999833106995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10.0</v>
      </c>
      <c r="F62" s="17" t="n">
        <v>1.059999942779541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9.0</v>
      </c>
      <c r="F63" s="17" t="n">
        <v>0.8100000023841858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23.0</v>
      </c>
      <c r="F64" s="17" t="n">
        <v>2.369999885559082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41.0</v>
      </c>
      <c r="F65" s="17" t="n">
        <v>4.090000152587891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19.0</v>
      </c>
      <c r="F66" s="17" t="n">
        <v>2.0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18.0</v>
      </c>
      <c r="F67" s="17" t="n">
        <v>3.3399999141693115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66.0</v>
      </c>
      <c r="F68" s="17" t="n">
        <v>7.650000095367432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93.0</v>
      </c>
      <c r="F69" s="17" t="n">
        <v>12.670000076293945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76.0</v>
      </c>
      <c r="F70" s="17" t="n">
        <v>10.15999984741211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0.0</v>
      </c>
      <c r="F72" s="17" t="n">
        <v>0.0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0.0</v>
      </c>
      <c r="F73" s="17" t="n">
        <v>0.0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0.0</v>
      </c>
      <c r="F74" s="17" t="n">
        <v>0.0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0.0</v>
      </c>
      <c r="F75" s="17" t="n">
        <v>0.0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0.0</v>
      </c>
      <c r="F76" s="17" t="n">
        <v>0.0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0.0</v>
      </c>
      <c r="F77" s="17" t="n">
        <v>0.0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0.0</v>
      </c>
      <c r="F78" s="17" t="n">
        <v>0.0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0.0</v>
      </c>
      <c r="F79" s="17" t="n">
        <v>0.0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0.0</v>
      </c>
      <c r="F80" s="17" t="n">
        <v>0.0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0.0</v>
      </c>
      <c r="F81" s="17" t="n">
        <v>0.0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0.0</v>
      </c>
      <c r="F82" s="17" t="n">
        <v>0.0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0.0</v>
      </c>
      <c r="F83" s="17" t="n">
        <v>0.0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7.0</v>
      </c>
      <c r="C84" s="14" t="n">
        <v>7.0</v>
      </c>
      <c r="D84" s="15">
        <f>IF(C84&gt;0,C84/B84,0)</f>
      </c>
      <c r="E84" s="16" t="n">
        <v>0.0</v>
      </c>
      <c r="F84" s="17" t="n">
        <v>0.0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/>
      <c r="C85" s="14"/>
      <c r="D85" s="15"/>
      <c r="E85" s="16"/>
      <c r="F85" s="17"/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/>
      <c r="C86" s="14"/>
      <c r="D86" s="15"/>
      <c r="E86" s="16"/>
      <c r="F86" s="17"/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/>
      <c r="C87" s="14"/>
      <c r="D87" s="15"/>
      <c r="E87" s="16"/>
      <c r="F87" s="17"/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/>
      <c r="C88" s="14"/>
      <c r="D88" s="15"/>
      <c r="E88" s="16"/>
      <c r="F88" s="17"/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/>
      <c r="C89" s="14"/>
      <c r="D89" s="15"/>
      <c r="E89" s="16"/>
      <c r="F89" s="17"/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/>
      <c r="C90" s="14"/>
      <c r="D90" s="15"/>
      <c r="E90" s="16"/>
      <c r="F90" s="17"/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/>
      <c r="C91" s="14"/>
      <c r="D91" s="15"/>
      <c r="E91" s="16"/>
      <c r="F91" s="17"/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/>
      <c r="C92" s="14"/>
      <c r="D92" s="15"/>
      <c r="E92" s="16"/>
      <c r="F92" s="17"/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/>
      <c r="C93" s="14"/>
      <c r="D93" s="15"/>
      <c r="E93" s="16"/>
      <c r="F93" s="17"/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/>
      <c r="C94" s="14"/>
      <c r="D94" s="15"/>
      <c r="E94" s="16"/>
      <c r="F94" s="17"/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5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94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103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4.0</v>
      </c>
      <c r="F12" s="17" t="n">
        <v>0.33000001311302185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4.0</v>
      </c>
      <c r="F13" s="17" t="n">
        <v>0.3799999952316284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2.0</v>
      </c>
      <c r="F14" s="17" t="n">
        <v>0.23000000417232513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2.0</v>
      </c>
      <c r="F16" s="17" t="n">
        <v>0.2199999988079071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10.0</v>
      </c>
      <c r="C17" s="14" t="n">
        <v>10.0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3.0</v>
      </c>
      <c r="F18" s="17" t="n">
        <v>0.20000000298023224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7.0</v>
      </c>
      <c r="C19" s="14" t="n">
        <v>7.0</v>
      </c>
      <c r="D19" s="15">
        <f>IF(C19&gt;0,C19/B19,0)</f>
      </c>
      <c r="E19" s="16" t="n">
        <v>1.0</v>
      </c>
      <c r="F19" s="17" t="n">
        <v>1.0499999523162842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9.0</v>
      </c>
      <c r="C20" s="14" t="n">
        <v>9.0</v>
      </c>
      <c r="D20" s="15">
        <f>IF(C20&gt;0,C20/B20,0)</f>
      </c>
      <c r="E20" s="16" t="n">
        <v>1.0</v>
      </c>
      <c r="F20" s="17" t="n">
        <v>0.09000000357627869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0.0</v>
      </c>
      <c r="F22" s="17" t="n">
        <v>0.0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0.0</v>
      </c>
      <c r="F23" s="17" t="n">
        <v>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9.0</v>
      </c>
      <c r="C24" s="14" t="n">
        <v>9.0</v>
      </c>
      <c r="D24" s="15">
        <f>IF(C24&gt;0,C24/B24,0)</f>
      </c>
      <c r="E24" s="16" t="n">
        <v>1.0</v>
      </c>
      <c r="F24" s="17" t="n">
        <v>0.14000000059604645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9.0</v>
      </c>
      <c r="C25" s="14" t="n">
        <v>9.0</v>
      </c>
      <c r="D25" s="15">
        <f>IF(C25&gt;0,C25/B25,0)</f>
      </c>
      <c r="E25" s="16" t="n">
        <v>1.0</v>
      </c>
      <c r="F25" s="17" t="n">
        <v>0.25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2.0</v>
      </c>
      <c r="F26" s="17" t="n">
        <v>0.15000000596046448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4.0</v>
      </c>
      <c r="F28" s="17" t="n">
        <v>0.5099999904632568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9.0</v>
      </c>
      <c r="C29" s="14" t="n">
        <v>9.0</v>
      </c>
      <c r="D29" s="15">
        <f>IF(C29&gt;0,C29/B29,0)</f>
      </c>
      <c r="E29" s="16" t="n">
        <v>3.0</v>
      </c>
      <c r="F29" s="17" t="n">
        <v>0.1899999976158142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2.0</v>
      </c>
      <c r="F30" s="17" t="n">
        <v>0.11999999731779099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9.0</v>
      </c>
      <c r="C31" s="14" t="n">
        <v>9.0</v>
      </c>
      <c r="D31" s="15">
        <f>IF(C31&gt;0,C31/B31,0)</f>
      </c>
      <c r="E31" s="16" t="n">
        <v>1.0</v>
      </c>
      <c r="F31" s="17" t="n">
        <v>0.07999999821186066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7.0</v>
      </c>
      <c r="C32" s="14" t="n">
        <v>7.0</v>
      </c>
      <c r="D32" s="15">
        <f>IF(C32&gt;0,C32/B32,0)</f>
      </c>
      <c r="E32" s="16" t="n">
        <v>2.0</v>
      </c>
      <c r="F32" s="17" t="n">
        <v>0.38999998569488525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0.0</v>
      </c>
      <c r="F33" s="17" t="n">
        <v>0.0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0.0</v>
      </c>
      <c r="F34" s="17" t="n">
        <v>0.0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3.0</v>
      </c>
      <c r="F35" s="17" t="n">
        <v>0.49000000953674316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3.0</v>
      </c>
      <c r="F36" s="17" t="n">
        <v>0.38999998569488525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5.0</v>
      </c>
      <c r="F37" s="17" t="n">
        <v>0.5099999904632568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1.0</v>
      </c>
      <c r="F38" s="17" t="n">
        <v>0.1599999964237213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10.0</v>
      </c>
      <c r="C39" s="14" t="n">
        <v>10.0</v>
      </c>
      <c r="D39" s="15">
        <f>IF(C39&gt;0,C39/B39,0)</f>
      </c>
      <c r="E39" s="16" t="n">
        <v>8.0</v>
      </c>
      <c r="F39" s="17" t="n">
        <v>1.1299999952316284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 t="n">
        <v>10.0</v>
      </c>
      <c r="C40" s="14" t="n">
        <v>10.0</v>
      </c>
      <c r="D40" s="15">
        <f>IF(C40&gt;0,C40/B40,0)</f>
      </c>
      <c r="E40" s="16" t="n">
        <v>8.0</v>
      </c>
      <c r="F40" s="17" t="n">
        <v>1.2300000190734863</v>
      </c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10.0</v>
      </c>
      <c r="C41" s="14" t="n">
        <v>10.0</v>
      </c>
      <c r="D41" s="15">
        <f>IF(C41&gt;0,C41/B41,0)</f>
      </c>
      <c r="E41" s="16" t="n">
        <v>2.0</v>
      </c>
      <c r="F41" s="17" t="n">
        <v>0.800000011920929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5.0</v>
      </c>
      <c r="F42" s="17" t="n">
        <v>0.550000011920929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8.0</v>
      </c>
      <c r="F43" s="17" t="n">
        <v>11.270000457763672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7.0</v>
      </c>
      <c r="F44" s="17" t="n">
        <v>0.6800000071525574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13.0</v>
      </c>
      <c r="F45" s="17" t="n">
        <v>1.2000000476837158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10.0</v>
      </c>
      <c r="C46" s="14" t="n">
        <v>10.0</v>
      </c>
      <c r="D46" s="15">
        <f>IF(C46&gt;0,C46/B46,0)</f>
      </c>
      <c r="E46" s="16" t="n">
        <v>14.0</v>
      </c>
      <c r="F46" s="17" t="n">
        <v>15.5600004196167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10.0</v>
      </c>
      <c r="C47" s="14" t="n">
        <v>10.0</v>
      </c>
      <c r="D47" s="15">
        <f>IF(C47&gt;0,C47/B47,0)</f>
      </c>
      <c r="E47" s="16" t="n">
        <v>19.0</v>
      </c>
      <c r="F47" s="17" t="n">
        <v>7.309999942779541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23.0</v>
      </c>
      <c r="F48" s="17" t="n">
        <v>9.760000228881836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18.0</v>
      </c>
      <c r="F49" s="17" t="n">
        <v>1.5800000429153442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15.0</v>
      </c>
      <c r="F50" s="17" t="n">
        <v>2.9600000381469727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7.0</v>
      </c>
      <c r="F51" s="17" t="n">
        <v>0.7400000095367432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13.0</v>
      </c>
      <c r="F52" s="17" t="n">
        <v>1.1200000047683716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14.0</v>
      </c>
      <c r="F53" s="17" t="n">
        <v>1.3799999952316284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6.0</v>
      </c>
      <c r="F54" s="17" t="n">
        <v>0.6000000238418579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5.0</v>
      </c>
      <c r="F55" s="17" t="n">
        <v>0.5299999713897705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0.0</v>
      </c>
      <c r="F56" s="17" t="n">
        <v>0.0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1.0</v>
      </c>
      <c r="F57" s="17" t="n">
        <v>0.15000000596046448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2.0</v>
      </c>
      <c r="F58" s="17" t="n">
        <v>0.17000000178813934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19.0</v>
      </c>
      <c r="F59" s="17" t="n">
        <v>2.5299999713897705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17.0</v>
      </c>
      <c r="F60" s="17" t="n">
        <v>2.1500000953674316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13.0</v>
      </c>
      <c r="F61" s="17" t="n">
        <v>1.4299999475479126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20.0</v>
      </c>
      <c r="F62" s="17" t="n">
        <v>2.2699999809265137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20.0</v>
      </c>
      <c r="F63" s="17" t="n">
        <v>2.069999933242798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13.0</v>
      </c>
      <c r="F64" s="17" t="n">
        <v>1.3600000143051147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10.0</v>
      </c>
      <c r="F65" s="17" t="n">
        <v>1.7200000286102295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6.0</v>
      </c>
      <c r="F66" s="17" t="n">
        <v>0.7300000190734863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13.0</v>
      </c>
      <c r="F67" s="17" t="n">
        <v>1.6100000143051147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27.0</v>
      </c>
      <c r="F68" s="17" t="n">
        <v>6.949999809265137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20.0</v>
      </c>
      <c r="F69" s="17" t="n">
        <v>6.079999923706055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18.0</v>
      </c>
      <c r="F70" s="17" t="n">
        <v>2.7699999809265137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27.0</v>
      </c>
      <c r="F71" s="17" t="n">
        <v>3.619999885559082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32.0</v>
      </c>
      <c r="F72" s="17" t="n">
        <v>6.400000095367432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24.0</v>
      </c>
      <c r="F73" s="17" t="n">
        <v>5.920000076293945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34.0</v>
      </c>
      <c r="F74" s="17" t="n">
        <v>4.449999809265137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20.0</v>
      </c>
      <c r="F75" s="17" t="n">
        <v>4.119999885559082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36.0</v>
      </c>
      <c r="F76" s="17" t="n">
        <v>10.039999961853027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29.0</v>
      </c>
      <c r="F77" s="17" t="n">
        <v>2.8299999237060547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27.0</v>
      </c>
      <c r="F78" s="17" t="n">
        <v>7.309999942779541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36.0</v>
      </c>
      <c r="F79" s="17" t="n">
        <v>6.46999979019165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38.0</v>
      </c>
      <c r="F80" s="17" t="n">
        <v>5.920000076293945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24.0</v>
      </c>
      <c r="F81" s="17" t="n">
        <v>4.070000171661377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33.0</v>
      </c>
      <c r="F82" s="17" t="n">
        <v>3.680000066757202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33.0</v>
      </c>
      <c r="F83" s="17" t="n">
        <v>3.4000000953674316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7.0</v>
      </c>
      <c r="C84" s="14" t="n">
        <v>7.0</v>
      </c>
      <c r="D84" s="15">
        <f>IF(C84&gt;0,C84/B84,0)</f>
      </c>
      <c r="E84" s="16" t="n">
        <v>35.0</v>
      </c>
      <c r="F84" s="17" t="n">
        <v>8.40999984741211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/>
      <c r="C85" s="14"/>
      <c r="D85" s="15"/>
      <c r="E85" s="16"/>
      <c r="F85" s="17"/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/>
      <c r="C86" s="14"/>
      <c r="D86" s="15"/>
      <c r="E86" s="16"/>
      <c r="F86" s="17"/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/>
      <c r="C87" s="14"/>
      <c r="D87" s="15"/>
      <c r="E87" s="16"/>
      <c r="F87" s="17"/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/>
      <c r="C88" s="14"/>
      <c r="D88" s="15"/>
      <c r="E88" s="16"/>
      <c r="F88" s="17"/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/>
      <c r="C89" s="14"/>
      <c r="D89" s="15"/>
      <c r="E89" s="16"/>
      <c r="F89" s="17"/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/>
      <c r="C90" s="14"/>
      <c r="D90" s="15"/>
      <c r="E90" s="16"/>
      <c r="F90" s="17"/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/>
      <c r="C91" s="14"/>
      <c r="D91" s="15"/>
      <c r="E91" s="16"/>
      <c r="F91" s="17"/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/>
      <c r="C92" s="14"/>
      <c r="D92" s="15"/>
      <c r="E92" s="16"/>
      <c r="F92" s="17"/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/>
      <c r="C93" s="14"/>
      <c r="D93" s="15"/>
      <c r="E93" s="16"/>
      <c r="F93" s="17"/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/>
      <c r="C94" s="14"/>
      <c r="D94" s="15"/>
      <c r="E94" s="16"/>
      <c r="F94" s="17"/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6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94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103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0.0</v>
      </c>
      <c r="F13" s="17" t="n">
        <v>0.0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0.0</v>
      </c>
      <c r="F14" s="17" t="n">
        <v>0.0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10.0</v>
      </c>
      <c r="C17" s="14" t="n">
        <v>10.0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7.0</v>
      </c>
      <c r="C19" s="14" t="n">
        <v>7.0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9.0</v>
      </c>
      <c r="C20" s="14" t="n">
        <v>9.0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0.0</v>
      </c>
      <c r="F22" s="17" t="n">
        <v>0.0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0.0</v>
      </c>
      <c r="F23" s="17" t="n">
        <v>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9.0</v>
      </c>
      <c r="C24" s="14" t="n">
        <v>9.0</v>
      </c>
      <c r="D24" s="15">
        <f>IF(C24&gt;0,C24/B24,0)</f>
      </c>
      <c r="E24" s="16" t="n">
        <v>0.0</v>
      </c>
      <c r="F24" s="17" t="n">
        <v>0.0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9.0</v>
      </c>
      <c r="C25" s="14" t="n">
        <v>9.0</v>
      </c>
      <c r="D25" s="15">
        <f>IF(C25&gt;0,C25/B25,0)</f>
      </c>
      <c r="E25" s="16" t="n">
        <v>0.0</v>
      </c>
      <c r="F25" s="17" t="n">
        <v>0.0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0.0</v>
      </c>
      <c r="F26" s="17" t="n">
        <v>0.0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0.0</v>
      </c>
      <c r="F28" s="17" t="n">
        <v>0.0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9.0</v>
      </c>
      <c r="C29" s="14" t="n">
        <v>9.0</v>
      </c>
      <c r="D29" s="15">
        <f>IF(C29&gt;0,C29/B29,0)</f>
      </c>
      <c r="E29" s="16" t="n">
        <v>0.0</v>
      </c>
      <c r="F29" s="17" t="n">
        <v>0.0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0.0</v>
      </c>
      <c r="F30" s="17" t="n">
        <v>0.0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9.0</v>
      </c>
      <c r="C31" s="14" t="n">
        <v>9.0</v>
      </c>
      <c r="D31" s="15">
        <f>IF(C31&gt;0,C31/B31,0)</f>
      </c>
      <c r="E31" s="16" t="n">
        <v>0.0</v>
      </c>
      <c r="F31" s="17" t="n">
        <v>0.0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7.0</v>
      </c>
      <c r="C32" s="14" t="n">
        <v>7.0</v>
      </c>
      <c r="D32" s="15">
        <f>IF(C32&gt;0,C32/B32,0)</f>
      </c>
      <c r="E32" s="16" t="n">
        <v>0.0</v>
      </c>
      <c r="F32" s="17" t="n">
        <v>0.0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0.0</v>
      </c>
      <c r="F33" s="17" t="n">
        <v>0.0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0.0</v>
      </c>
      <c r="F34" s="17" t="n">
        <v>0.0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0.0</v>
      </c>
      <c r="F35" s="17" t="n">
        <v>0.0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0.0</v>
      </c>
      <c r="F36" s="17" t="n">
        <v>0.0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0.0</v>
      </c>
      <c r="F37" s="17" t="n">
        <v>0.0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0.0</v>
      </c>
      <c r="F38" s="17" t="n">
        <v>0.0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10.0</v>
      </c>
      <c r="C39" s="14" t="n">
        <v>10.0</v>
      </c>
      <c r="D39" s="15">
        <f>IF(C39&gt;0,C39/B39,0)</f>
      </c>
      <c r="E39" s="16" t="n">
        <v>0.0</v>
      </c>
      <c r="F39" s="17" t="n">
        <v>0.0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 t="n">
        <v>10.0</v>
      </c>
      <c r="C40" s="14" t="n">
        <v>10.0</v>
      </c>
      <c r="D40" s="15">
        <f>IF(C40&gt;0,C40/B40,0)</f>
      </c>
      <c r="E40" s="16" t="n">
        <v>0.0</v>
      </c>
      <c r="F40" s="17" t="n">
        <v>0.0</v>
      </c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10.0</v>
      </c>
      <c r="C41" s="14" t="n">
        <v>10.0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0.0</v>
      </c>
      <c r="F42" s="17" t="n">
        <v>0.0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0.0</v>
      </c>
      <c r="F43" s="17" t="n">
        <v>0.0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0.0</v>
      </c>
      <c r="F44" s="17" t="n">
        <v>0.0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0.0</v>
      </c>
      <c r="F45" s="17" t="n">
        <v>0.0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10.0</v>
      </c>
      <c r="C46" s="14" t="n">
        <v>10.0</v>
      </c>
      <c r="D46" s="15">
        <f>IF(C46&gt;0,C46/B46,0)</f>
      </c>
      <c r="E46" s="16" t="n">
        <v>0.0</v>
      </c>
      <c r="F46" s="17" t="n">
        <v>0.0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10.0</v>
      </c>
      <c r="C47" s="14" t="n">
        <v>10.0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0.0</v>
      </c>
      <c r="F48" s="17" t="n">
        <v>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0.0</v>
      </c>
      <c r="F49" s="17" t="n">
        <v>0.0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0.0</v>
      </c>
      <c r="F50" s="17" t="n">
        <v>0.0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0.0</v>
      </c>
      <c r="F51" s="17" t="n">
        <v>0.0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0.0</v>
      </c>
      <c r="F52" s="17" t="n">
        <v>0.0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0.0</v>
      </c>
      <c r="F53" s="17" t="n">
        <v>0.0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0.0</v>
      </c>
      <c r="F54" s="17" t="n">
        <v>0.0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0.0</v>
      </c>
      <c r="F55" s="17" t="n">
        <v>0.0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0.0</v>
      </c>
      <c r="F56" s="17" t="n">
        <v>0.0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0.0</v>
      </c>
      <c r="F57" s="17" t="n">
        <v>0.0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0.0</v>
      </c>
      <c r="F58" s="17" t="n">
        <v>0.0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0.0</v>
      </c>
      <c r="F61" s="17" t="n">
        <v>0.0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0.0</v>
      </c>
      <c r="F62" s="17" t="n">
        <v>0.0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0.0</v>
      </c>
      <c r="F63" s="17" t="n">
        <v>0.0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1.0</v>
      </c>
      <c r="F64" s="17" t="n">
        <v>0.05000000074505806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0.0</v>
      </c>
      <c r="F65" s="17" t="n">
        <v>0.0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0.0</v>
      </c>
      <c r="F66" s="17" t="n">
        <v>0.0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0.0</v>
      </c>
      <c r="F67" s="17" t="n">
        <v>0.0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0.0</v>
      </c>
      <c r="F68" s="17" t="n">
        <v>0.0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0.0</v>
      </c>
      <c r="F69" s="17" t="n">
        <v>0.0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0.0</v>
      </c>
      <c r="F70" s="17" t="n">
        <v>0.0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0.0</v>
      </c>
      <c r="F72" s="17" t="n">
        <v>0.0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0.0</v>
      </c>
      <c r="F73" s="17" t="n">
        <v>0.0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0.0</v>
      </c>
      <c r="F74" s="17" t="n">
        <v>0.0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0.0</v>
      </c>
      <c r="F75" s="17" t="n">
        <v>0.0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7.0</v>
      </c>
      <c r="F76" s="17" t="n">
        <v>0.6100000143051147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0.0</v>
      </c>
      <c r="F77" s="17" t="n">
        <v>0.0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0.0</v>
      </c>
      <c r="F78" s="17" t="n">
        <v>0.0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0.0</v>
      </c>
      <c r="F79" s="17" t="n">
        <v>0.0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0.0</v>
      </c>
      <c r="F80" s="17" t="n">
        <v>0.0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0.0</v>
      </c>
      <c r="F81" s="17" t="n">
        <v>0.0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0.0</v>
      </c>
      <c r="F82" s="17" t="n">
        <v>0.0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0.0</v>
      </c>
      <c r="F83" s="17" t="n">
        <v>0.0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7.0</v>
      </c>
      <c r="C84" s="14" t="n">
        <v>7.0</v>
      </c>
      <c r="D84" s="15">
        <f>IF(C84&gt;0,C84/B84,0)</f>
      </c>
      <c r="E84" s="16" t="n">
        <v>0.0</v>
      </c>
      <c r="F84" s="17" t="n">
        <v>0.0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/>
      <c r="C85" s="14"/>
      <c r="D85" s="15"/>
      <c r="E85" s="16"/>
      <c r="F85" s="17"/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/>
      <c r="C86" s="14"/>
      <c r="D86" s="15"/>
      <c r="E86" s="16"/>
      <c r="F86" s="17"/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/>
      <c r="C87" s="14"/>
      <c r="D87" s="15"/>
      <c r="E87" s="16"/>
      <c r="F87" s="17"/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/>
      <c r="C88" s="14"/>
      <c r="D88" s="15"/>
      <c r="E88" s="16"/>
      <c r="F88" s="17"/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/>
      <c r="C89" s="14"/>
      <c r="D89" s="15"/>
      <c r="E89" s="16"/>
      <c r="F89" s="17"/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/>
      <c r="C90" s="14"/>
      <c r="D90" s="15"/>
      <c r="E90" s="16"/>
      <c r="F90" s="17"/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/>
      <c r="C91" s="14"/>
      <c r="D91" s="15"/>
      <c r="E91" s="16"/>
      <c r="F91" s="17"/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/>
      <c r="C92" s="14"/>
      <c r="D92" s="15"/>
      <c r="E92" s="16"/>
      <c r="F92" s="17"/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/>
      <c r="C93" s="14"/>
      <c r="D93" s="15"/>
      <c r="E93" s="16"/>
      <c r="F93" s="17"/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/>
      <c r="C94" s="14"/>
      <c r="D94" s="15"/>
      <c r="E94" s="16"/>
      <c r="F94" s="17"/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7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94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103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17.0</v>
      </c>
      <c r="F12" s="17" t="n">
        <v>1.6699999570846558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11.0</v>
      </c>
      <c r="F13" s="17" t="n">
        <v>0.9800000190734863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16.0</v>
      </c>
      <c r="F14" s="17" t="n">
        <v>1.2300000190734863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36.0</v>
      </c>
      <c r="F15" s="17" t="n">
        <v>3.119999885559082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9.0</v>
      </c>
      <c r="F16" s="17" t="n">
        <v>0.8500000238418579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10.0</v>
      </c>
      <c r="C17" s="14" t="n">
        <v>10.0</v>
      </c>
      <c r="D17" s="15">
        <f>IF(C17&gt;0,C17/B17,0)</f>
      </c>
      <c r="E17" s="16" t="n">
        <v>7.0</v>
      </c>
      <c r="F17" s="17" t="n">
        <v>0.5899999737739563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17.0</v>
      </c>
      <c r="F18" s="17" t="n">
        <v>1.7999999523162842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7.0</v>
      </c>
      <c r="C19" s="14" t="n">
        <v>7.0</v>
      </c>
      <c r="D19" s="15">
        <f>IF(C19&gt;0,C19/B19,0)</f>
      </c>
      <c r="E19" s="16" t="n">
        <v>6.0</v>
      </c>
      <c r="F19" s="17" t="n">
        <v>2.309999942779541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9.0</v>
      </c>
      <c r="C20" s="14" t="n">
        <v>9.0</v>
      </c>
      <c r="D20" s="15">
        <f>IF(C20&gt;0,C20/B20,0)</f>
      </c>
      <c r="E20" s="16" t="n">
        <v>7.0</v>
      </c>
      <c r="F20" s="17" t="n">
        <v>0.6200000047683716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8.0</v>
      </c>
      <c r="F21" s="17" t="n">
        <v>0.6800000071525574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6.0</v>
      </c>
      <c r="F22" s="17" t="n">
        <v>0.699999988079071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11.0</v>
      </c>
      <c r="F23" s="17" t="n">
        <v>0.7699999809265137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9.0</v>
      </c>
      <c r="C24" s="14" t="n">
        <v>9.0</v>
      </c>
      <c r="D24" s="15">
        <f>IF(C24&gt;0,C24/B24,0)</f>
      </c>
      <c r="E24" s="16" t="n">
        <v>4.0</v>
      </c>
      <c r="F24" s="17" t="n">
        <v>0.4000000059604645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9.0</v>
      </c>
      <c r="C25" s="14" t="n">
        <v>9.0</v>
      </c>
      <c r="D25" s="15">
        <f>IF(C25&gt;0,C25/B25,0)</f>
      </c>
      <c r="E25" s="16" t="n">
        <v>9.0</v>
      </c>
      <c r="F25" s="17" t="n">
        <v>0.7900000214576721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10.0</v>
      </c>
      <c r="F26" s="17" t="n">
        <v>0.7599999904632568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16.0</v>
      </c>
      <c r="F27" s="17" t="n">
        <v>1.149999976158142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12.0</v>
      </c>
      <c r="F28" s="17" t="n">
        <v>1.3799999952316284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9.0</v>
      </c>
      <c r="C29" s="14" t="n">
        <v>9.0</v>
      </c>
      <c r="D29" s="15">
        <f>IF(C29&gt;0,C29/B29,0)</f>
      </c>
      <c r="E29" s="16" t="n">
        <v>7.0</v>
      </c>
      <c r="F29" s="17" t="n">
        <v>0.5699999928474426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7.0</v>
      </c>
      <c r="F30" s="17" t="n">
        <v>0.6200000047683716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9.0</v>
      </c>
      <c r="C31" s="14" t="n">
        <v>9.0</v>
      </c>
      <c r="D31" s="15">
        <f>IF(C31&gt;0,C31/B31,0)</f>
      </c>
      <c r="E31" s="16" t="n">
        <v>8.0</v>
      </c>
      <c r="F31" s="17" t="n">
        <v>0.7599999904632568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7.0</v>
      </c>
      <c r="C32" s="14" t="n">
        <v>7.0</v>
      </c>
      <c r="D32" s="15">
        <f>IF(C32&gt;0,C32/B32,0)</f>
      </c>
      <c r="E32" s="16" t="n">
        <v>1.0</v>
      </c>
      <c r="F32" s="17" t="n">
        <v>0.05000000074505806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6.0</v>
      </c>
      <c r="F33" s="17" t="n">
        <v>0.8600000143051147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9.0</v>
      </c>
      <c r="F34" s="17" t="n">
        <v>0.6899999976158142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9.0</v>
      </c>
      <c r="F35" s="17" t="n">
        <v>1.0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8.0</v>
      </c>
      <c r="F36" s="17" t="n">
        <v>0.699999988079071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9.0</v>
      </c>
      <c r="F37" s="17" t="n">
        <v>0.7300000190734863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7.0</v>
      </c>
      <c r="F38" s="17" t="n">
        <v>0.7400000095367432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10.0</v>
      </c>
      <c r="C39" s="14" t="n">
        <v>10.0</v>
      </c>
      <c r="D39" s="15">
        <f>IF(C39&gt;0,C39/B39,0)</f>
      </c>
      <c r="E39" s="16" t="n">
        <v>14.0</v>
      </c>
      <c r="F39" s="17" t="n">
        <v>1.6299999952316284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 t="n">
        <v>10.0</v>
      </c>
      <c r="C40" s="14" t="n">
        <v>10.0</v>
      </c>
      <c r="D40" s="15">
        <f>IF(C40&gt;0,C40/B40,0)</f>
      </c>
      <c r="E40" s="16" t="n">
        <v>15.0</v>
      </c>
      <c r="F40" s="17" t="n">
        <v>1.4500000476837158</v>
      </c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10.0</v>
      </c>
      <c r="C41" s="14" t="n">
        <v>10.0</v>
      </c>
      <c r="D41" s="15">
        <f>IF(C41&gt;0,C41/B41,0)</f>
      </c>
      <c r="E41" s="16" t="n">
        <v>18.0</v>
      </c>
      <c r="F41" s="17" t="n">
        <v>1.5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14.0</v>
      </c>
      <c r="F42" s="17" t="n">
        <v>1.600000023841858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28.0</v>
      </c>
      <c r="F43" s="17" t="n">
        <v>2.9800000190734863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30.0</v>
      </c>
      <c r="F44" s="17" t="n">
        <v>3.009999990463257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26.0</v>
      </c>
      <c r="F45" s="17" t="n">
        <v>2.6700000762939453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10.0</v>
      </c>
      <c r="C46" s="14" t="n">
        <v>10.0</v>
      </c>
      <c r="D46" s="15">
        <f>IF(C46&gt;0,C46/B46,0)</f>
      </c>
      <c r="E46" s="16" t="n">
        <v>42.0</v>
      </c>
      <c r="F46" s="17" t="n">
        <v>5.53000020980835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10.0</v>
      </c>
      <c r="C47" s="14" t="n">
        <v>10.0</v>
      </c>
      <c r="D47" s="15">
        <f>IF(C47&gt;0,C47/B47,0)</f>
      </c>
      <c r="E47" s="16" t="n">
        <v>32.0</v>
      </c>
      <c r="F47" s="17" t="n">
        <v>7.519999980926514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47.0</v>
      </c>
      <c r="F48" s="17" t="n">
        <v>7.420000076293945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45.0</v>
      </c>
      <c r="F49" s="17" t="n">
        <v>21.610000610351562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63.0</v>
      </c>
      <c r="F50" s="17" t="n">
        <v>7.940000057220459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59.0</v>
      </c>
      <c r="F51" s="17" t="n">
        <v>6.449999809265137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46.0</v>
      </c>
      <c r="F52" s="17" t="n">
        <v>4.949999809265137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72.0</v>
      </c>
      <c r="F53" s="17" t="n">
        <v>7.21999979019165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70.0</v>
      </c>
      <c r="F54" s="17" t="n">
        <v>6.25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60.0</v>
      </c>
      <c r="F55" s="17" t="n">
        <v>5.039999961853027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11.0</v>
      </c>
      <c r="F56" s="17" t="n">
        <v>1.0299999713897705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5.0</v>
      </c>
      <c r="F57" s="17" t="n">
        <v>10.069999694824219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0.0</v>
      </c>
      <c r="F58" s="17" t="n">
        <v>0.0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1.0</v>
      </c>
      <c r="F59" s="17" t="n">
        <v>1.8700000047683716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0.0</v>
      </c>
      <c r="F61" s="17" t="n">
        <v>0.0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0.0</v>
      </c>
      <c r="F62" s="17" t="n">
        <v>0.0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0.0</v>
      </c>
      <c r="F63" s="17" t="n">
        <v>0.0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0.0</v>
      </c>
      <c r="F64" s="17" t="n">
        <v>0.0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0.0</v>
      </c>
      <c r="F65" s="17" t="n">
        <v>0.0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0.0</v>
      </c>
      <c r="F66" s="17" t="n">
        <v>0.0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0.0</v>
      </c>
      <c r="F67" s="17" t="n">
        <v>0.0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0.0</v>
      </c>
      <c r="F68" s="17" t="n">
        <v>0.0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0.0</v>
      </c>
      <c r="F69" s="17" t="n">
        <v>0.0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0.0</v>
      </c>
      <c r="F70" s="17" t="n">
        <v>0.0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0.0</v>
      </c>
      <c r="F72" s="17" t="n">
        <v>0.0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0.0</v>
      </c>
      <c r="F73" s="17" t="n">
        <v>0.0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0.0</v>
      </c>
      <c r="F74" s="17" t="n">
        <v>0.0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0.0</v>
      </c>
      <c r="F75" s="17" t="n">
        <v>0.0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0.0</v>
      </c>
      <c r="F76" s="17" t="n">
        <v>0.0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0.0</v>
      </c>
      <c r="F77" s="17" t="n">
        <v>0.0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0.0</v>
      </c>
      <c r="F78" s="17" t="n">
        <v>0.0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0.0</v>
      </c>
      <c r="F79" s="17" t="n">
        <v>0.0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0.0</v>
      </c>
      <c r="F80" s="17" t="n">
        <v>0.0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0.0</v>
      </c>
      <c r="F81" s="17" t="n">
        <v>0.0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0.0</v>
      </c>
      <c r="F82" s="17" t="n">
        <v>0.0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0.0</v>
      </c>
      <c r="F83" s="17" t="n">
        <v>0.0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7.0</v>
      </c>
      <c r="C84" s="14" t="n">
        <v>7.0</v>
      </c>
      <c r="D84" s="15">
        <f>IF(C84&gt;0,C84/B84,0)</f>
      </c>
      <c r="E84" s="16" t="n">
        <v>0.0</v>
      </c>
      <c r="F84" s="17" t="n">
        <v>0.0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/>
      <c r="C85" s="14"/>
      <c r="D85" s="15"/>
      <c r="E85" s="16"/>
      <c r="F85" s="17"/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/>
      <c r="C86" s="14"/>
      <c r="D86" s="15"/>
      <c r="E86" s="16"/>
      <c r="F86" s="17"/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/>
      <c r="C87" s="14"/>
      <c r="D87" s="15"/>
      <c r="E87" s="16"/>
      <c r="F87" s="17"/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/>
      <c r="C88" s="14"/>
      <c r="D88" s="15"/>
      <c r="E88" s="16"/>
      <c r="F88" s="17"/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/>
      <c r="C89" s="14"/>
      <c r="D89" s="15"/>
      <c r="E89" s="16"/>
      <c r="F89" s="17"/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/>
      <c r="C90" s="14"/>
      <c r="D90" s="15"/>
      <c r="E90" s="16"/>
      <c r="F90" s="17"/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/>
      <c r="C91" s="14"/>
      <c r="D91" s="15"/>
      <c r="E91" s="16"/>
      <c r="F91" s="17"/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/>
      <c r="C92" s="14"/>
      <c r="D92" s="15"/>
      <c r="E92" s="16"/>
      <c r="F92" s="17"/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/>
      <c r="C93" s="14"/>
      <c r="D93" s="15"/>
      <c r="E93" s="16"/>
      <c r="F93" s="17"/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/>
      <c r="C94" s="14"/>
      <c r="D94" s="15"/>
      <c r="E94" s="16"/>
      <c r="F94" s="17"/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8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94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16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0.0</v>
      </c>
      <c r="F13" s="17" t="n">
        <v>0.0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0.0</v>
      </c>
      <c r="F14" s="17" t="n">
        <v>0.0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10.0</v>
      </c>
      <c r="C17" s="14" t="n">
        <v>10.0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7.0</v>
      </c>
      <c r="C19" s="14" t="n">
        <v>7.0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9.0</v>
      </c>
      <c r="C20" s="14" t="n">
        <v>9.0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0.0</v>
      </c>
      <c r="F22" s="17" t="n">
        <v>0.0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0.0</v>
      </c>
      <c r="F23" s="17" t="n">
        <v>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9.0</v>
      </c>
      <c r="C24" s="14" t="n">
        <v>9.0</v>
      </c>
      <c r="D24" s="15">
        <f>IF(C24&gt;0,C24/B24,0)</f>
      </c>
      <c r="E24" s="16" t="n">
        <v>0.0</v>
      </c>
      <c r="F24" s="17" t="n">
        <v>0.0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9.0</v>
      </c>
      <c r="C25" s="14" t="n">
        <v>9.0</v>
      </c>
      <c r="D25" s="15">
        <f>IF(C25&gt;0,C25/B25,0)</f>
      </c>
      <c r="E25" s="16" t="n">
        <v>0.0</v>
      </c>
      <c r="F25" s="17" t="n">
        <v>0.0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0.0</v>
      </c>
      <c r="F26" s="17" t="n">
        <v>0.0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0.0</v>
      </c>
      <c r="F28" s="17" t="n">
        <v>0.0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9.0</v>
      </c>
      <c r="C29" s="14" t="n">
        <v>9.0</v>
      </c>
      <c r="D29" s="15">
        <f>IF(C29&gt;0,C29/B29,0)</f>
      </c>
      <c r="E29" s="16" t="n">
        <v>0.0</v>
      </c>
      <c r="F29" s="17" t="n">
        <v>0.0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0.0</v>
      </c>
      <c r="F30" s="17" t="n">
        <v>0.0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9.0</v>
      </c>
      <c r="C31" s="14" t="n">
        <v>9.0</v>
      </c>
      <c r="D31" s="15">
        <f>IF(C31&gt;0,C31/B31,0)</f>
      </c>
      <c r="E31" s="16" t="n">
        <v>0.0</v>
      </c>
      <c r="F31" s="17" t="n">
        <v>0.0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7.0</v>
      </c>
      <c r="C32" s="14" t="n">
        <v>7.0</v>
      </c>
      <c r="D32" s="15">
        <f>IF(C32&gt;0,C32/B32,0)</f>
      </c>
      <c r="E32" s="16" t="n">
        <v>0.0</v>
      </c>
      <c r="F32" s="17" t="n">
        <v>0.0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0.0</v>
      </c>
      <c r="F33" s="17" t="n">
        <v>0.0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0.0</v>
      </c>
      <c r="F34" s="17" t="n">
        <v>0.0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0.0</v>
      </c>
      <c r="F35" s="17" t="n">
        <v>0.0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0.0</v>
      </c>
      <c r="F36" s="17" t="n">
        <v>0.0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0.0</v>
      </c>
      <c r="F37" s="17" t="n">
        <v>0.0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0.0</v>
      </c>
      <c r="F38" s="17" t="n">
        <v>0.0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10.0</v>
      </c>
      <c r="C39" s="14" t="n">
        <v>10.0</v>
      </c>
      <c r="D39" s="15">
        <f>IF(C39&gt;0,C39/B39,0)</f>
      </c>
      <c r="E39" s="16" t="n">
        <v>0.0</v>
      </c>
      <c r="F39" s="17" t="n">
        <v>0.0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 t="n">
        <v>10.0</v>
      </c>
      <c r="C40" s="14" t="n">
        <v>10.0</v>
      </c>
      <c r="D40" s="15">
        <f>IF(C40&gt;0,C40/B40,0)</f>
      </c>
      <c r="E40" s="16" t="n">
        <v>0.0</v>
      </c>
      <c r="F40" s="17" t="n">
        <v>0.0</v>
      </c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10.0</v>
      </c>
      <c r="C41" s="14" t="n">
        <v>10.0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0.0</v>
      </c>
      <c r="F42" s="17" t="n">
        <v>0.0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0.0</v>
      </c>
      <c r="F43" s="17" t="n">
        <v>0.0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0.0</v>
      </c>
      <c r="F44" s="17" t="n">
        <v>0.0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0.0</v>
      </c>
      <c r="F45" s="17" t="n">
        <v>0.0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10.0</v>
      </c>
      <c r="C46" s="14" t="n">
        <v>10.0</v>
      </c>
      <c r="D46" s="15">
        <f>IF(C46&gt;0,C46/B46,0)</f>
      </c>
      <c r="E46" s="16" t="n">
        <v>0.0</v>
      </c>
      <c r="F46" s="17" t="n">
        <v>0.0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10.0</v>
      </c>
      <c r="C47" s="14" t="n">
        <v>10.0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0.0</v>
      </c>
      <c r="F48" s="17" t="n">
        <v>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0.0</v>
      </c>
      <c r="F49" s="17" t="n">
        <v>0.0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0.0</v>
      </c>
      <c r="F50" s="17" t="n">
        <v>0.0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0.0</v>
      </c>
      <c r="F51" s="17" t="n">
        <v>0.0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0.0</v>
      </c>
      <c r="F52" s="17" t="n">
        <v>0.0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0.0</v>
      </c>
      <c r="F53" s="17" t="n">
        <v>0.0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0.0</v>
      </c>
      <c r="F54" s="17" t="n">
        <v>0.0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0.0</v>
      </c>
      <c r="F55" s="17" t="n">
        <v>0.0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0.0</v>
      </c>
      <c r="F56" s="17" t="n">
        <v>0.0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0.0</v>
      </c>
      <c r="F57" s="17" t="n">
        <v>0.0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0.0</v>
      </c>
      <c r="F58" s="17" t="n">
        <v>0.0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0.0</v>
      </c>
      <c r="F61" s="17" t="n">
        <v>0.0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0.0</v>
      </c>
      <c r="F62" s="17" t="n">
        <v>0.0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0.0</v>
      </c>
      <c r="F63" s="17" t="n">
        <v>0.0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0.0</v>
      </c>
      <c r="F64" s="17" t="n">
        <v>0.0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0.0</v>
      </c>
      <c r="F65" s="17" t="n">
        <v>0.0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0.0</v>
      </c>
      <c r="F66" s="17" t="n">
        <v>0.0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0.0</v>
      </c>
      <c r="F67" s="17" t="n">
        <v>0.0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0.0</v>
      </c>
      <c r="F68" s="17" t="n">
        <v>0.0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0.0</v>
      </c>
      <c r="F69" s="17" t="n">
        <v>0.0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0.0</v>
      </c>
      <c r="F70" s="17" t="n">
        <v>0.0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0.0</v>
      </c>
      <c r="F72" s="17" t="n">
        <v>0.0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0.0</v>
      </c>
      <c r="F73" s="17" t="n">
        <v>0.0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0.0</v>
      </c>
      <c r="F74" s="17" t="n">
        <v>0.0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0.0</v>
      </c>
      <c r="F75" s="17" t="n">
        <v>0.0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0.0</v>
      </c>
      <c r="F76" s="17" t="n">
        <v>0.0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0.0</v>
      </c>
      <c r="F77" s="17" t="n">
        <v>0.0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0.0</v>
      </c>
      <c r="F78" s="17" t="n">
        <v>0.0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0.0</v>
      </c>
      <c r="F79" s="17" t="n">
        <v>0.0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0.0</v>
      </c>
      <c r="F80" s="17" t="n">
        <v>0.0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0.0</v>
      </c>
      <c r="F81" s="17" t="n">
        <v>0.0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0.0</v>
      </c>
      <c r="F82" s="17" t="n">
        <v>0.0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0.0</v>
      </c>
      <c r="F83" s="17" t="n">
        <v>0.0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7.0</v>
      </c>
      <c r="C84" s="14" t="n">
        <v>7.0</v>
      </c>
      <c r="D84" s="15">
        <f>IF(C84&gt;0,C84/B84,0)</f>
      </c>
      <c r="E84" s="16" t="n">
        <v>0.0</v>
      </c>
      <c r="F84" s="17" t="n">
        <v>0.0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/>
      <c r="C85" s="14"/>
      <c r="D85" s="15"/>
      <c r="E85" s="16"/>
      <c r="F85" s="17"/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/>
      <c r="C86" s="14"/>
      <c r="D86" s="15"/>
      <c r="E86" s="16"/>
      <c r="F86" s="17"/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/>
      <c r="C87" s="14"/>
      <c r="D87" s="15"/>
      <c r="E87" s="16"/>
      <c r="F87" s="17"/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/>
      <c r="C88" s="14"/>
      <c r="D88" s="15"/>
      <c r="E88" s="16"/>
      <c r="F88" s="17"/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/>
      <c r="C89" s="14"/>
      <c r="D89" s="15"/>
      <c r="E89" s="16"/>
      <c r="F89" s="17"/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/>
      <c r="C90" s="14"/>
      <c r="D90" s="15"/>
      <c r="E90" s="16"/>
      <c r="F90" s="17"/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/>
      <c r="C91" s="14"/>
      <c r="D91" s="15"/>
      <c r="E91" s="16"/>
      <c r="F91" s="17"/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/>
      <c r="C92" s="14"/>
      <c r="D92" s="15"/>
      <c r="E92" s="16"/>
      <c r="F92" s="17"/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/>
      <c r="C93" s="14"/>
      <c r="D93" s="15"/>
      <c r="E93" s="16"/>
      <c r="F93" s="17"/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/>
      <c r="C94" s="14"/>
      <c r="D94" s="15"/>
      <c r="E94" s="16"/>
      <c r="F94" s="17"/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xl/worksheets/sheet9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94"/>
  <sheetViews>
    <sheetView view="pageBreakPreview" workbookViewId="0" zoomScale="115" zoomScaleNormal="100" zoomScalePageLayoutView="70" zoomScaleSheetLayoutView="115">
      <selection sqref="A1:F1"/>
    </sheetView>
  </sheetViews>
  <sheetFormatPr baseColWidth="10" customHeight="1" defaultRowHeight="14.45" x14ac:dyDescent="0.2"/>
  <cols>
    <col min="1" max="1" customWidth="true" style="2" width="23.28515625" collapsed="true"/>
    <col min="2" max="2" customWidth="true" style="9" width="13.140625" collapsed="true"/>
    <col min="3" max="3" customWidth="true" style="9" width="10.5703125" collapsed="true"/>
    <col min="4" max="5" customWidth="true" style="9" width="10.28515625" collapsed="true"/>
    <col min="6" max="6" customWidth="true" style="9" width="10.7109375" collapsed="true"/>
    <col min="7" max="7" customWidth="true" style="1" width="16.42578125" collapsed="true"/>
    <col min="8" max="8" customWidth="true" style="1" width="11.5703125" collapsed="true"/>
    <col min="9" max="9" customWidth="true" style="1" width="9.140625" collapsed="true"/>
    <col min="10" max="10" customWidth="true" style="1" width="11.42578125" collapsed="true"/>
    <col min="11" max="17" customWidth="true" style="1" width="11.5703125" collapsed="true"/>
    <col min="18" max="18" style="1" width="11.42578125" collapsed="true"/>
    <col min="19" max="78" style="5" width="11.42578125" collapsed="true"/>
    <col min="79" max="81" style="5" width="11.42578125" collapsed="false"/>
    <col min="82" max="82" style="5" width="11.42578125" collapsed="true"/>
    <col min="83" max="83" style="5" width="11.42578125" collapsed="false"/>
    <col min="84" max="84" style="5" width="11.42578125" collapsed="true"/>
    <col min="85" max="93" style="5" width="11.42578125" collapsed="false"/>
    <col min="94" max="94" style="5" width="11.42578125" collapsed="true"/>
    <col min="95" max="96" style="5" width="11.42578125" collapsed="false"/>
    <col min="97" max="97" style="5" width="11.42578125" collapsed="true"/>
    <col min="98" max="102" style="5" width="11.42578125" collapsed="false"/>
    <col min="103" max="103" style="5" width="11.42578125" collapsed="true"/>
    <col min="104" max="105" style="5" width="11.42578125" collapsed="false"/>
    <col min="106" max="106" style="5" width="11.42578125" collapsed="true"/>
    <col min="107" max="107" style="5" width="11.42578125" collapsed="false"/>
    <col min="108" max="108" style="5" width="11.42578125" collapsed="true"/>
    <col min="109" max="109" style="5" width="11.42578125" collapsed="false"/>
    <col min="110" max="16384" style="5" width="11.42578125" collapsed="true"/>
  </cols>
  <sheetData>
    <row customHeight="1" ht="24" r="1" spans="1:18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customHeight="1" ht="17.100000000000001" r="2" spans="1:18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customHeight="1" ht="17.100000000000001" r="3" spans="1:18" x14ac:dyDescent="0.2">
      <c r="A3" s="19" t="s">
        <v>2</v>
      </c>
      <c r="B3" s="27" t="s">
        <v>14</v>
      </c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customHeight="1" ht="17.100000000000001" r="4" spans="1:18" x14ac:dyDescent="0.2">
      <c r="A4" s="19" t="s">
        <v>3</v>
      </c>
      <c r="B4" s="27" t="s">
        <v>15</v>
      </c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customHeight="1" ht="17.100000000000001" r="5" spans="1:18" x14ac:dyDescent="0.2">
      <c r="A5" s="19" t="s">
        <v>4</v>
      </c>
      <c r="B5" s="27" t="s">
        <v>16</v>
      </c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customHeight="1" ht="17.100000000000001" r="6" spans="1:18" x14ac:dyDescent="0.2">
      <c r="A6" s="19" t="s">
        <v>5</v>
      </c>
      <c r="B6" s="27" t="s">
        <v>16</v>
      </c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customHeight="1" ht="17.100000000000001" r="7" spans="1:18" x14ac:dyDescent="0.2">
      <c r="A7" s="19" t="s">
        <v>7</v>
      </c>
      <c r="B7" s="27" t="s">
        <v>18</v>
      </c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customHeight="1" ht="17.100000000000001" r="8" spans="1:18" x14ac:dyDescent="0.2">
      <c r="A8" s="19" t="s">
        <v>8</v>
      </c>
      <c r="B8" s="27" t="s">
        <v>19</v>
      </c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customHeight="1" ht="17.100000000000001" r="9" spans="1:18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customHeight="1" ht="17.100000000000001" r="10" spans="1:18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customHeight="1" ht="17.100000000000001" r="11" spans="1:18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customHeight="1" ht="17.100000000000001" r="12" spans="1:18" x14ac:dyDescent="0.2">
      <c r="A12" s="18" t="s">
        <v>20</v>
      </c>
      <c r="B12" s="13" t="n">
        <v>10.0</v>
      </c>
      <c r="C12" s="14" t="n">
        <v>10.0</v>
      </c>
      <c r="D12" s="15">
        <f>IF(C12&gt;0,C12/B12,0)</f>
      </c>
      <c r="E12" s="16" t="n">
        <v>0.0</v>
      </c>
      <c r="F12" s="17" t="n">
        <v>0.0</v>
      </c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  <row r="13" ht="17.1" customHeight="true">
      <c r="A13" s="18" t="s">
        <v>21</v>
      </c>
      <c r="B13" s="13" t="n">
        <v>10.0</v>
      </c>
      <c r="C13" s="14" t="n">
        <v>10.0</v>
      </c>
      <c r="D13" s="15">
        <f>IF(C13&gt;0,C13/B13,0)</f>
      </c>
      <c r="E13" s="16" t="n">
        <v>0.0</v>
      </c>
      <c r="F13" s="17" t="n">
        <v>0.0</v>
      </c>
      <c r="G13" s="8"/>
      <c r="H13" s="8"/>
      <c r="I13" s="8"/>
      <c r="J13" s="8"/>
      <c r="K13" s="8"/>
      <c r="L13" s="8"/>
      <c r="M13" s="8"/>
      <c r="N13" s="4"/>
      <c r="O13" s="4"/>
      <c r="P13"/>
      <c r="Q13" s="5"/>
    </row>
    <row r="14" ht="17.1" customHeight="true">
      <c r="A14" s="18" t="s">
        <v>22</v>
      </c>
      <c r="B14" s="13" t="n">
        <v>10.0</v>
      </c>
      <c r="C14" s="14" t="n">
        <v>10.0</v>
      </c>
      <c r="D14" s="15">
        <f>IF(C14&gt;0,C14/B14,0)</f>
      </c>
      <c r="E14" s="16" t="n">
        <v>0.0</v>
      </c>
      <c r="F14" s="17" t="n">
        <v>0.0</v>
      </c>
      <c r="G14" s="8"/>
      <c r="H14" s="8"/>
      <c r="I14" s="8"/>
      <c r="J14" s="8"/>
      <c r="K14" s="8"/>
      <c r="L14" s="8"/>
      <c r="M14" s="8"/>
      <c r="N14" s="4"/>
      <c r="O14" s="4"/>
      <c r="P14"/>
      <c r="Q14" s="5"/>
    </row>
    <row r="15" ht="17.1" customHeight="true">
      <c r="A15" s="18" t="s">
        <v>23</v>
      </c>
      <c r="B15" s="13" t="n">
        <v>10.0</v>
      </c>
      <c r="C15" s="14" t="n">
        <v>10.0</v>
      </c>
      <c r="D15" s="15">
        <f>IF(C15&gt;0,C15/B15,0)</f>
      </c>
      <c r="E15" s="16" t="n">
        <v>0.0</v>
      </c>
      <c r="F15" s="17" t="n">
        <v>0.0</v>
      </c>
      <c r="G15" s="8"/>
      <c r="H15" s="8"/>
      <c r="I15" s="8"/>
      <c r="J15" s="8"/>
      <c r="K15" s="8"/>
      <c r="L15" s="8"/>
      <c r="M15" s="8"/>
      <c r="N15" s="4"/>
      <c r="O15" s="4"/>
      <c r="P15"/>
      <c r="Q15" s="5"/>
    </row>
    <row r="16" ht="17.1" customHeight="true">
      <c r="A16" s="18" t="s">
        <v>24</v>
      </c>
      <c r="B16" s="13" t="n">
        <v>10.0</v>
      </c>
      <c r="C16" s="14" t="n">
        <v>10.0</v>
      </c>
      <c r="D16" s="15">
        <f>IF(C16&gt;0,C16/B16,0)</f>
      </c>
      <c r="E16" s="16" t="n">
        <v>0.0</v>
      </c>
      <c r="F16" s="17" t="n">
        <v>0.0</v>
      </c>
      <c r="G16" s="8"/>
      <c r="H16" s="8"/>
      <c r="I16" s="8"/>
      <c r="J16" s="8"/>
      <c r="K16" s="8"/>
      <c r="L16" s="8"/>
      <c r="M16" s="8"/>
      <c r="N16" s="4"/>
      <c r="O16" s="4"/>
      <c r="P16"/>
      <c r="Q16" s="5"/>
    </row>
    <row r="17" ht="17.1" customHeight="true">
      <c r="A17" s="18" t="s">
        <v>25</v>
      </c>
      <c r="B17" s="13" t="n">
        <v>10.0</v>
      </c>
      <c r="C17" s="14" t="n">
        <v>10.0</v>
      </c>
      <c r="D17" s="15">
        <f>IF(C17&gt;0,C17/B17,0)</f>
      </c>
      <c r="E17" s="16" t="n">
        <v>0.0</v>
      </c>
      <c r="F17" s="17" t="n">
        <v>0.0</v>
      </c>
      <c r="G17" s="8"/>
      <c r="H17" s="8"/>
      <c r="I17" s="8"/>
      <c r="J17" s="8"/>
      <c r="K17" s="8"/>
      <c r="L17" s="8"/>
      <c r="M17" s="8"/>
      <c r="N17" s="4"/>
      <c r="O17" s="4"/>
      <c r="P17"/>
      <c r="Q17" s="5"/>
    </row>
    <row r="18" ht="17.1" customHeight="true">
      <c r="A18" s="18" t="s">
        <v>26</v>
      </c>
      <c r="B18" s="13" t="n">
        <v>10.0</v>
      </c>
      <c r="C18" s="14" t="n">
        <v>10.0</v>
      </c>
      <c r="D18" s="15">
        <f>IF(C18&gt;0,C18/B18,0)</f>
      </c>
      <c r="E18" s="16" t="n">
        <v>0.0</v>
      </c>
      <c r="F18" s="17" t="n">
        <v>0.0</v>
      </c>
      <c r="G18" s="8"/>
      <c r="H18" s="8"/>
      <c r="I18" s="8"/>
      <c r="J18" s="8"/>
      <c r="K18" s="8"/>
      <c r="L18" s="8"/>
      <c r="M18" s="8"/>
      <c r="N18" s="4"/>
      <c r="O18" s="4"/>
      <c r="P18"/>
      <c r="Q18" s="5"/>
    </row>
    <row r="19" ht="17.1" customHeight="true">
      <c r="A19" s="18" t="s">
        <v>27</v>
      </c>
      <c r="B19" s="13" t="n">
        <v>7.0</v>
      </c>
      <c r="C19" s="14" t="n">
        <v>7.0</v>
      </c>
      <c r="D19" s="15">
        <f>IF(C19&gt;0,C19/B19,0)</f>
      </c>
      <c r="E19" s="16" t="n">
        <v>0.0</v>
      </c>
      <c r="F19" s="17" t="n">
        <v>0.0</v>
      </c>
      <c r="G19" s="8"/>
      <c r="H19" s="8"/>
      <c r="I19" s="8"/>
      <c r="J19" s="8"/>
      <c r="K19" s="8"/>
      <c r="L19" s="8"/>
      <c r="M19" s="8"/>
      <c r="N19" s="4"/>
      <c r="O19" s="4"/>
      <c r="P19"/>
      <c r="Q19" s="5"/>
    </row>
    <row r="20" ht="17.1" customHeight="true">
      <c r="A20" s="18" t="s">
        <v>28</v>
      </c>
      <c r="B20" s="13" t="n">
        <v>9.0</v>
      </c>
      <c r="C20" s="14" t="n">
        <v>9.0</v>
      </c>
      <c r="D20" s="15">
        <f>IF(C20&gt;0,C20/B20,0)</f>
      </c>
      <c r="E20" s="16" t="n">
        <v>0.0</v>
      </c>
      <c r="F20" s="17" t="n">
        <v>0.0</v>
      </c>
      <c r="G20" s="8"/>
      <c r="H20" s="8"/>
      <c r="I20" s="8"/>
      <c r="J20" s="8"/>
      <c r="K20" s="8"/>
      <c r="L20" s="8"/>
      <c r="M20" s="8"/>
      <c r="N20" s="4"/>
      <c r="O20" s="4"/>
      <c r="P20"/>
      <c r="Q20" s="5"/>
    </row>
    <row r="21" ht="17.1" customHeight="true">
      <c r="A21" s="18" t="s">
        <v>29</v>
      </c>
      <c r="B21" s="13" t="n">
        <v>10.0</v>
      </c>
      <c r="C21" s="14" t="n">
        <v>10.0</v>
      </c>
      <c r="D21" s="15">
        <f>IF(C21&gt;0,C21/B21,0)</f>
      </c>
      <c r="E21" s="16" t="n">
        <v>0.0</v>
      </c>
      <c r="F21" s="17" t="n">
        <v>0.0</v>
      </c>
      <c r="G21" s="8"/>
      <c r="H21" s="8"/>
      <c r="I21" s="8"/>
      <c r="J21" s="8"/>
      <c r="K21" s="8"/>
      <c r="L21" s="8"/>
      <c r="M21" s="8"/>
      <c r="N21" s="4"/>
      <c r="O21" s="4"/>
      <c r="P21"/>
      <c r="Q21" s="5"/>
    </row>
    <row r="22" ht="17.1" customHeight="true">
      <c r="A22" s="18" t="s">
        <v>30</v>
      </c>
      <c r="B22" s="13" t="n">
        <v>10.0</v>
      </c>
      <c r="C22" s="14" t="n">
        <v>10.0</v>
      </c>
      <c r="D22" s="15">
        <f>IF(C22&gt;0,C22/B22,0)</f>
      </c>
      <c r="E22" s="16" t="n">
        <v>0.0</v>
      </c>
      <c r="F22" s="17" t="n">
        <v>0.0</v>
      </c>
      <c r="G22" s="8"/>
      <c r="H22" s="8"/>
      <c r="I22" s="8"/>
      <c r="J22" s="8"/>
      <c r="K22" s="8"/>
      <c r="L22" s="8"/>
      <c r="M22" s="8"/>
      <c r="N22" s="4"/>
      <c r="O22" s="4"/>
      <c r="P22"/>
      <c r="Q22" s="5"/>
    </row>
    <row r="23" ht="17.1" customHeight="true">
      <c r="A23" s="18" t="s">
        <v>31</v>
      </c>
      <c r="B23" s="13" t="n">
        <v>10.0</v>
      </c>
      <c r="C23" s="14" t="n">
        <v>10.0</v>
      </c>
      <c r="D23" s="15">
        <f>IF(C23&gt;0,C23/B23,0)</f>
      </c>
      <c r="E23" s="16" t="n">
        <v>0.0</v>
      </c>
      <c r="F23" s="17" t="n">
        <v>0.0</v>
      </c>
      <c r="G23" s="8"/>
      <c r="H23" s="8"/>
      <c r="I23" s="8"/>
      <c r="J23" s="8"/>
      <c r="K23" s="8"/>
      <c r="L23" s="8"/>
      <c r="M23" s="8"/>
      <c r="N23" s="4"/>
      <c r="O23" s="4"/>
      <c r="P23"/>
      <c r="Q23" s="5"/>
    </row>
    <row r="24" ht="17.1" customHeight="true">
      <c r="A24" s="18" t="s">
        <v>32</v>
      </c>
      <c r="B24" s="13" t="n">
        <v>9.0</v>
      </c>
      <c r="C24" s="14" t="n">
        <v>9.0</v>
      </c>
      <c r="D24" s="15">
        <f>IF(C24&gt;0,C24/B24,0)</f>
      </c>
      <c r="E24" s="16" t="n">
        <v>0.0</v>
      </c>
      <c r="F24" s="17" t="n">
        <v>0.0</v>
      </c>
      <c r="G24" s="8"/>
      <c r="H24" s="8"/>
      <c r="I24" s="8"/>
      <c r="J24" s="8"/>
      <c r="K24" s="8"/>
      <c r="L24" s="8"/>
      <c r="M24" s="8"/>
      <c r="N24" s="4"/>
      <c r="O24" s="4"/>
      <c r="P24"/>
      <c r="Q24" s="5"/>
    </row>
    <row r="25" ht="17.1" customHeight="true">
      <c r="A25" s="18" t="s">
        <v>33</v>
      </c>
      <c r="B25" s="13" t="n">
        <v>9.0</v>
      </c>
      <c r="C25" s="14" t="n">
        <v>9.0</v>
      </c>
      <c r="D25" s="15">
        <f>IF(C25&gt;0,C25/B25,0)</f>
      </c>
      <c r="E25" s="16" t="n">
        <v>0.0</v>
      </c>
      <c r="F25" s="17" t="n">
        <v>0.0</v>
      </c>
      <c r="G25" s="8"/>
      <c r="H25" s="8"/>
      <c r="I25" s="8"/>
      <c r="J25" s="8"/>
      <c r="K25" s="8"/>
      <c r="L25" s="8"/>
      <c r="M25" s="8"/>
      <c r="N25" s="4"/>
      <c r="O25" s="4"/>
      <c r="P25"/>
      <c r="Q25" s="5"/>
    </row>
    <row r="26" ht="17.1" customHeight="true">
      <c r="A26" s="18" t="s">
        <v>34</v>
      </c>
      <c r="B26" s="13" t="n">
        <v>10.0</v>
      </c>
      <c r="C26" s="14" t="n">
        <v>10.0</v>
      </c>
      <c r="D26" s="15">
        <f>IF(C26&gt;0,C26/B26,0)</f>
      </c>
      <c r="E26" s="16" t="n">
        <v>0.0</v>
      </c>
      <c r="F26" s="17" t="n">
        <v>0.0</v>
      </c>
      <c r="G26" s="8"/>
      <c r="H26" s="8"/>
      <c r="I26" s="8"/>
      <c r="J26" s="8"/>
      <c r="K26" s="8"/>
      <c r="L26" s="8"/>
      <c r="M26" s="8"/>
      <c r="N26" s="4"/>
      <c r="O26" s="4"/>
      <c r="P26"/>
      <c r="Q26" s="5"/>
    </row>
    <row r="27" ht="17.1" customHeight="true">
      <c r="A27" s="18" t="s">
        <v>35</v>
      </c>
      <c r="B27" s="13" t="n">
        <v>10.0</v>
      </c>
      <c r="C27" s="14" t="n">
        <v>10.0</v>
      </c>
      <c r="D27" s="15">
        <f>IF(C27&gt;0,C27/B27,0)</f>
      </c>
      <c r="E27" s="16" t="n">
        <v>0.0</v>
      </c>
      <c r="F27" s="17" t="n">
        <v>0.0</v>
      </c>
      <c r="G27" s="8"/>
      <c r="H27" s="8"/>
      <c r="I27" s="8"/>
      <c r="J27" s="8"/>
      <c r="K27" s="8"/>
      <c r="L27" s="8"/>
      <c r="M27" s="8"/>
      <c r="N27" s="4"/>
      <c r="O27" s="4"/>
      <c r="P27"/>
      <c r="Q27" s="5"/>
    </row>
    <row r="28" ht="17.1" customHeight="true">
      <c r="A28" s="18" t="s">
        <v>36</v>
      </c>
      <c r="B28" s="13" t="n">
        <v>10.0</v>
      </c>
      <c r="C28" s="14" t="n">
        <v>10.0</v>
      </c>
      <c r="D28" s="15">
        <f>IF(C28&gt;0,C28/B28,0)</f>
      </c>
      <c r="E28" s="16" t="n">
        <v>0.0</v>
      </c>
      <c r="F28" s="17" t="n">
        <v>0.0</v>
      </c>
      <c r="G28" s="8"/>
      <c r="H28" s="8"/>
      <c r="I28" s="8"/>
      <c r="J28" s="8"/>
      <c r="K28" s="8"/>
      <c r="L28" s="8"/>
      <c r="M28" s="8"/>
      <c r="N28" s="4"/>
      <c r="O28" s="4"/>
      <c r="P28"/>
      <c r="Q28" s="5"/>
    </row>
    <row r="29" ht="17.1" customHeight="true">
      <c r="A29" s="18" t="s">
        <v>37</v>
      </c>
      <c r="B29" s="13" t="n">
        <v>9.0</v>
      </c>
      <c r="C29" s="14" t="n">
        <v>9.0</v>
      </c>
      <c r="D29" s="15">
        <f>IF(C29&gt;0,C29/B29,0)</f>
      </c>
      <c r="E29" s="16" t="n">
        <v>0.0</v>
      </c>
      <c r="F29" s="17" t="n">
        <v>0.0</v>
      </c>
      <c r="G29" s="8"/>
      <c r="H29" s="8"/>
      <c r="I29" s="8"/>
      <c r="J29" s="8"/>
      <c r="K29" s="8"/>
      <c r="L29" s="8"/>
      <c r="M29" s="8"/>
      <c r="N29" s="4"/>
      <c r="O29" s="4"/>
      <c r="P29"/>
      <c r="Q29" s="5"/>
    </row>
    <row r="30" ht="17.1" customHeight="true">
      <c r="A30" s="18" t="s">
        <v>38</v>
      </c>
      <c r="B30" s="13" t="n">
        <v>10.0</v>
      </c>
      <c r="C30" s="14" t="n">
        <v>10.0</v>
      </c>
      <c r="D30" s="15">
        <f>IF(C30&gt;0,C30/B30,0)</f>
      </c>
      <c r="E30" s="16" t="n">
        <v>0.0</v>
      </c>
      <c r="F30" s="17" t="n">
        <v>0.0</v>
      </c>
      <c r="G30" s="8"/>
      <c r="H30" s="8"/>
      <c r="I30" s="8"/>
      <c r="J30" s="8"/>
      <c r="K30" s="8"/>
      <c r="L30" s="8"/>
      <c r="M30" s="8"/>
      <c r="N30" s="4"/>
      <c r="O30" s="4"/>
      <c r="P30"/>
      <c r="Q30" s="5"/>
    </row>
    <row r="31" ht="17.1" customHeight="true">
      <c r="A31" s="18" t="s">
        <v>39</v>
      </c>
      <c r="B31" s="13" t="n">
        <v>9.0</v>
      </c>
      <c r="C31" s="14" t="n">
        <v>9.0</v>
      </c>
      <c r="D31" s="15">
        <f>IF(C31&gt;0,C31/B31,0)</f>
      </c>
      <c r="E31" s="16" t="n">
        <v>0.0</v>
      </c>
      <c r="F31" s="17" t="n">
        <v>0.0</v>
      </c>
      <c r="G31" s="8"/>
      <c r="H31" s="8"/>
      <c r="I31" s="8"/>
      <c r="J31" s="8"/>
      <c r="K31" s="8"/>
      <c r="L31" s="8"/>
      <c r="M31" s="8"/>
      <c r="N31" s="4"/>
      <c r="O31" s="4"/>
      <c r="P31"/>
      <c r="Q31" s="5"/>
    </row>
    <row r="32" ht="17.1" customHeight="true">
      <c r="A32" s="18" t="s">
        <v>40</v>
      </c>
      <c r="B32" s="13" t="n">
        <v>7.0</v>
      </c>
      <c r="C32" s="14" t="n">
        <v>7.0</v>
      </c>
      <c r="D32" s="15">
        <f>IF(C32&gt;0,C32/B32,0)</f>
      </c>
      <c r="E32" s="16" t="n">
        <v>0.0</v>
      </c>
      <c r="F32" s="17" t="n">
        <v>0.0</v>
      </c>
      <c r="G32" s="8"/>
      <c r="H32" s="8"/>
      <c r="I32" s="8"/>
      <c r="J32" s="8"/>
      <c r="K32" s="8"/>
      <c r="L32" s="8"/>
      <c r="M32" s="8"/>
      <c r="N32" s="4"/>
      <c r="O32" s="4"/>
      <c r="P32"/>
      <c r="Q32" s="5"/>
    </row>
    <row r="33" ht="17.1" customHeight="true">
      <c r="A33" s="18" t="s">
        <v>41</v>
      </c>
      <c r="B33" s="13" t="n">
        <v>10.0</v>
      </c>
      <c r="C33" s="14" t="n">
        <v>10.0</v>
      </c>
      <c r="D33" s="15">
        <f>IF(C33&gt;0,C33/B33,0)</f>
      </c>
      <c r="E33" s="16" t="n">
        <v>0.0</v>
      </c>
      <c r="F33" s="17" t="n">
        <v>0.0</v>
      </c>
      <c r="G33" s="8"/>
      <c r="H33" s="8"/>
      <c r="I33" s="8"/>
      <c r="J33" s="8"/>
      <c r="K33" s="8"/>
      <c r="L33" s="8"/>
      <c r="M33" s="8"/>
      <c r="N33" s="4"/>
      <c r="O33" s="4"/>
      <c r="P33"/>
      <c r="Q33" s="5"/>
    </row>
    <row r="34" ht="17.1" customHeight="true">
      <c r="A34" s="18" t="s">
        <v>42</v>
      </c>
      <c r="B34" s="13" t="n">
        <v>10.0</v>
      </c>
      <c r="C34" s="14" t="n">
        <v>10.0</v>
      </c>
      <c r="D34" s="15">
        <f>IF(C34&gt;0,C34/B34,0)</f>
      </c>
      <c r="E34" s="16" t="n">
        <v>0.0</v>
      </c>
      <c r="F34" s="17" t="n">
        <v>0.0</v>
      </c>
      <c r="G34" s="8"/>
      <c r="H34" s="8"/>
      <c r="I34" s="8"/>
      <c r="J34" s="8"/>
      <c r="K34" s="8"/>
      <c r="L34" s="8"/>
      <c r="M34" s="8"/>
      <c r="N34" s="4"/>
      <c r="O34" s="4"/>
      <c r="P34"/>
      <c r="Q34" s="5"/>
    </row>
    <row r="35" ht="17.1" customHeight="true">
      <c r="A35" s="18" t="s">
        <v>43</v>
      </c>
      <c r="B35" s="13" t="n">
        <v>10.0</v>
      </c>
      <c r="C35" s="14" t="n">
        <v>10.0</v>
      </c>
      <c r="D35" s="15">
        <f>IF(C35&gt;0,C35/B35,0)</f>
      </c>
      <c r="E35" s="16" t="n">
        <v>0.0</v>
      </c>
      <c r="F35" s="17" t="n">
        <v>0.0</v>
      </c>
      <c r="G35" s="8"/>
      <c r="H35" s="8"/>
      <c r="I35" s="8"/>
      <c r="J35" s="8"/>
      <c r="K35" s="8"/>
      <c r="L35" s="8"/>
      <c r="M35" s="8"/>
      <c r="N35" s="4"/>
      <c r="O35" s="4"/>
      <c r="P35"/>
      <c r="Q35" s="5"/>
    </row>
    <row r="36" ht="17.1" customHeight="true">
      <c r="A36" s="18" t="s">
        <v>44</v>
      </c>
      <c r="B36" s="13" t="n">
        <v>10.0</v>
      </c>
      <c r="C36" s="14" t="n">
        <v>10.0</v>
      </c>
      <c r="D36" s="15">
        <f>IF(C36&gt;0,C36/B36,0)</f>
      </c>
      <c r="E36" s="16" t="n">
        <v>0.0</v>
      </c>
      <c r="F36" s="17" t="n">
        <v>0.0</v>
      </c>
      <c r="G36" s="8"/>
      <c r="H36" s="8"/>
      <c r="I36" s="8"/>
      <c r="J36" s="8"/>
      <c r="K36" s="8"/>
      <c r="L36" s="8"/>
      <c r="M36" s="8"/>
      <c r="N36" s="4"/>
      <c r="O36" s="4"/>
      <c r="P36"/>
      <c r="Q36" s="5"/>
    </row>
    <row r="37" ht="17.1" customHeight="true">
      <c r="A37" s="18" t="s">
        <v>45</v>
      </c>
      <c r="B37" s="13" t="n">
        <v>10.0</v>
      </c>
      <c r="C37" s="14" t="n">
        <v>10.0</v>
      </c>
      <c r="D37" s="15">
        <f>IF(C37&gt;0,C37/B37,0)</f>
      </c>
      <c r="E37" s="16" t="n">
        <v>0.0</v>
      </c>
      <c r="F37" s="17" t="n">
        <v>0.0</v>
      </c>
      <c r="G37" s="8"/>
      <c r="H37" s="8"/>
      <c r="I37" s="8"/>
      <c r="J37" s="8"/>
      <c r="K37" s="8"/>
      <c r="L37" s="8"/>
      <c r="M37" s="8"/>
      <c r="N37" s="4"/>
      <c r="O37" s="4"/>
      <c r="P37"/>
      <c r="Q37" s="5"/>
    </row>
    <row r="38" ht="17.1" customHeight="true">
      <c r="A38" s="18" t="s">
        <v>46</v>
      </c>
      <c r="B38" s="13" t="n">
        <v>10.0</v>
      </c>
      <c r="C38" s="14" t="n">
        <v>10.0</v>
      </c>
      <c r="D38" s="15">
        <f>IF(C38&gt;0,C38/B38,0)</f>
      </c>
      <c r="E38" s="16" t="n">
        <v>0.0</v>
      </c>
      <c r="F38" s="17" t="n">
        <v>0.0</v>
      </c>
      <c r="G38" s="8"/>
      <c r="H38" s="8"/>
      <c r="I38" s="8"/>
      <c r="J38" s="8"/>
      <c r="K38" s="8"/>
      <c r="L38" s="8"/>
      <c r="M38" s="8"/>
      <c r="N38" s="4"/>
      <c r="O38" s="4"/>
      <c r="P38"/>
      <c r="Q38" s="5"/>
    </row>
    <row r="39" ht="17.1" customHeight="true">
      <c r="A39" s="18" t="s">
        <v>47</v>
      </c>
      <c r="B39" s="13" t="n">
        <v>10.0</v>
      </c>
      <c r="C39" s="14" t="n">
        <v>10.0</v>
      </c>
      <c r="D39" s="15">
        <f>IF(C39&gt;0,C39/B39,0)</f>
      </c>
      <c r="E39" s="16" t="n">
        <v>0.0</v>
      </c>
      <c r="F39" s="17" t="n">
        <v>0.0</v>
      </c>
      <c r="G39" s="8"/>
      <c r="H39" s="8"/>
      <c r="I39" s="8"/>
      <c r="J39" s="8"/>
      <c r="K39" s="8"/>
      <c r="L39" s="8"/>
      <c r="M39" s="8"/>
      <c r="N39" s="4"/>
      <c r="O39" s="4"/>
      <c r="P39"/>
      <c r="Q39" s="5"/>
    </row>
    <row r="40" ht="17.1" customHeight="true">
      <c r="A40" s="18" t="s">
        <v>48</v>
      </c>
      <c r="B40" s="13" t="n">
        <v>10.0</v>
      </c>
      <c r="C40" s="14" t="n">
        <v>10.0</v>
      </c>
      <c r="D40" s="15">
        <f>IF(C40&gt;0,C40/B40,0)</f>
      </c>
      <c r="E40" s="16" t="n">
        <v>0.0</v>
      </c>
      <c r="F40" s="17" t="n">
        <v>0.0</v>
      </c>
      <c r="G40" s="8"/>
      <c r="H40" s="8"/>
      <c r="I40" s="8"/>
      <c r="J40" s="8"/>
      <c r="K40" s="8"/>
      <c r="L40" s="8"/>
      <c r="M40" s="8"/>
      <c r="N40" s="4"/>
      <c r="O40" s="4"/>
      <c r="P40"/>
      <c r="Q40" s="5"/>
    </row>
    <row r="41" ht="17.1" customHeight="true">
      <c r="A41" s="18" t="s">
        <v>49</v>
      </c>
      <c r="B41" s="13" t="n">
        <v>10.0</v>
      </c>
      <c r="C41" s="14" t="n">
        <v>10.0</v>
      </c>
      <c r="D41" s="15">
        <f>IF(C41&gt;0,C41/B41,0)</f>
      </c>
      <c r="E41" s="16" t="n">
        <v>0.0</v>
      </c>
      <c r="F41" s="17" t="n">
        <v>0.0</v>
      </c>
      <c r="G41" s="8"/>
      <c r="H41" s="8"/>
      <c r="I41" s="8"/>
      <c r="J41" s="8"/>
      <c r="K41" s="8"/>
      <c r="L41" s="8"/>
      <c r="M41" s="8"/>
      <c r="N41" s="4"/>
      <c r="O41" s="4"/>
      <c r="P41"/>
      <c r="Q41" s="5"/>
    </row>
    <row r="42" ht="17.1" customHeight="true">
      <c r="A42" s="18" t="s">
        <v>50</v>
      </c>
      <c r="B42" s="13" t="n">
        <v>10.0</v>
      </c>
      <c r="C42" s="14" t="n">
        <v>10.0</v>
      </c>
      <c r="D42" s="15">
        <f>IF(C42&gt;0,C42/B42,0)</f>
      </c>
      <c r="E42" s="16" t="n">
        <v>0.0</v>
      </c>
      <c r="F42" s="17" t="n">
        <v>0.0</v>
      </c>
      <c r="G42" s="8"/>
      <c r="H42" s="8"/>
      <c r="I42" s="8"/>
      <c r="J42" s="8"/>
      <c r="K42" s="8"/>
      <c r="L42" s="8"/>
      <c r="M42" s="8"/>
      <c r="N42" s="4"/>
      <c r="O42" s="4"/>
      <c r="P42"/>
      <c r="Q42" s="5"/>
    </row>
    <row r="43" ht="17.1" customHeight="true">
      <c r="A43" s="18" t="s">
        <v>51</v>
      </c>
      <c r="B43" s="13" t="n">
        <v>10.0</v>
      </c>
      <c r="C43" s="14" t="n">
        <v>10.0</v>
      </c>
      <c r="D43" s="15">
        <f>IF(C43&gt;0,C43/B43,0)</f>
      </c>
      <c r="E43" s="16" t="n">
        <v>0.0</v>
      </c>
      <c r="F43" s="17" t="n">
        <v>0.0</v>
      </c>
      <c r="G43" s="8"/>
      <c r="H43" s="8"/>
      <c r="I43" s="8"/>
      <c r="J43" s="8"/>
      <c r="K43" s="8"/>
      <c r="L43" s="8"/>
      <c r="M43" s="8"/>
      <c r="N43" s="4"/>
      <c r="O43" s="4"/>
      <c r="P43"/>
      <c r="Q43" s="5"/>
    </row>
    <row r="44" ht="17.1" customHeight="true">
      <c r="A44" s="18" t="s">
        <v>52</v>
      </c>
      <c r="B44" s="13" t="n">
        <v>10.0</v>
      </c>
      <c r="C44" s="14" t="n">
        <v>10.0</v>
      </c>
      <c r="D44" s="15">
        <f>IF(C44&gt;0,C44/B44,0)</f>
      </c>
      <c r="E44" s="16" t="n">
        <v>0.0</v>
      </c>
      <c r="F44" s="17" t="n">
        <v>0.0</v>
      </c>
      <c r="G44" s="8"/>
      <c r="H44" s="8"/>
      <c r="I44" s="8"/>
      <c r="J44" s="8"/>
      <c r="K44" s="8"/>
      <c r="L44" s="8"/>
      <c r="M44" s="8"/>
      <c r="N44" s="4"/>
      <c r="O44" s="4"/>
      <c r="P44"/>
      <c r="Q44" s="5"/>
    </row>
    <row r="45" ht="17.1" customHeight="true">
      <c r="A45" s="18" t="s">
        <v>53</v>
      </c>
      <c r="B45" s="13" t="n">
        <v>10.0</v>
      </c>
      <c r="C45" s="14" t="n">
        <v>10.0</v>
      </c>
      <c r="D45" s="15">
        <f>IF(C45&gt;0,C45/B45,0)</f>
      </c>
      <c r="E45" s="16" t="n">
        <v>0.0</v>
      </c>
      <c r="F45" s="17" t="n">
        <v>0.0</v>
      </c>
      <c r="G45" s="8"/>
      <c r="H45" s="8"/>
      <c r="I45" s="8"/>
      <c r="J45" s="8"/>
      <c r="K45" s="8"/>
      <c r="L45" s="8"/>
      <c r="M45" s="8"/>
      <c r="N45" s="4"/>
      <c r="O45" s="4"/>
      <c r="P45"/>
      <c r="Q45" s="5"/>
    </row>
    <row r="46" ht="17.1" customHeight="true">
      <c r="A46" s="18" t="s">
        <v>54</v>
      </c>
      <c r="B46" s="13" t="n">
        <v>10.0</v>
      </c>
      <c r="C46" s="14" t="n">
        <v>10.0</v>
      </c>
      <c r="D46" s="15">
        <f>IF(C46&gt;0,C46/B46,0)</f>
      </c>
      <c r="E46" s="16" t="n">
        <v>0.0</v>
      </c>
      <c r="F46" s="17" t="n">
        <v>0.0</v>
      </c>
      <c r="G46" s="8"/>
      <c r="H46" s="8"/>
      <c r="I46" s="8"/>
      <c r="J46" s="8"/>
      <c r="K46" s="8"/>
      <c r="L46" s="8"/>
      <c r="M46" s="8"/>
      <c r="N46" s="4"/>
      <c r="O46" s="4"/>
      <c r="P46"/>
      <c r="Q46" s="5"/>
    </row>
    <row r="47" ht="17.1" customHeight="true">
      <c r="A47" s="18" t="s">
        <v>55</v>
      </c>
      <c r="B47" s="13" t="n">
        <v>10.0</v>
      </c>
      <c r="C47" s="14" t="n">
        <v>10.0</v>
      </c>
      <c r="D47" s="15">
        <f>IF(C47&gt;0,C47/B47,0)</f>
      </c>
      <c r="E47" s="16" t="n">
        <v>0.0</v>
      </c>
      <c r="F47" s="17" t="n">
        <v>0.0</v>
      </c>
      <c r="G47" s="8"/>
      <c r="H47" s="8"/>
      <c r="I47" s="8"/>
      <c r="J47" s="8"/>
      <c r="K47" s="8"/>
      <c r="L47" s="8"/>
      <c r="M47" s="8"/>
      <c r="N47" s="4"/>
      <c r="O47" s="4"/>
      <c r="P47"/>
      <c r="Q47" s="5"/>
    </row>
    <row r="48" ht="17.1" customHeight="true">
      <c r="A48" s="18" t="s">
        <v>56</v>
      </c>
      <c r="B48" s="13" t="n">
        <v>10.0</v>
      </c>
      <c r="C48" s="14" t="n">
        <v>10.0</v>
      </c>
      <c r="D48" s="15">
        <f>IF(C48&gt;0,C48/B48,0)</f>
      </c>
      <c r="E48" s="16" t="n">
        <v>0.0</v>
      </c>
      <c r="F48" s="17" t="n">
        <v>0.0</v>
      </c>
      <c r="G48" s="8"/>
      <c r="H48" s="8"/>
      <c r="I48" s="8"/>
      <c r="J48" s="8"/>
      <c r="K48" s="8"/>
      <c r="L48" s="8"/>
      <c r="M48" s="8"/>
      <c r="N48" s="4"/>
      <c r="O48" s="4"/>
      <c r="P48"/>
      <c r="Q48" s="5"/>
    </row>
    <row r="49" ht="17.1" customHeight="true">
      <c r="A49" s="18" t="s">
        <v>57</v>
      </c>
      <c r="B49" s="13" t="n">
        <v>10.0</v>
      </c>
      <c r="C49" s="14" t="n">
        <v>10.0</v>
      </c>
      <c r="D49" s="15">
        <f>IF(C49&gt;0,C49/B49,0)</f>
      </c>
      <c r="E49" s="16" t="n">
        <v>0.0</v>
      </c>
      <c r="F49" s="17" t="n">
        <v>0.0</v>
      </c>
      <c r="G49" s="8"/>
      <c r="H49" s="8"/>
      <c r="I49" s="8"/>
      <c r="J49" s="8"/>
      <c r="K49" s="8"/>
      <c r="L49" s="8"/>
      <c r="M49" s="8"/>
      <c r="N49" s="4"/>
      <c r="O49" s="4"/>
      <c r="P49"/>
      <c r="Q49" s="5"/>
    </row>
    <row r="50" ht="17.1" customHeight="true">
      <c r="A50" s="18" t="s">
        <v>58</v>
      </c>
      <c r="B50" s="13" t="n">
        <v>10.0</v>
      </c>
      <c r="C50" s="14" t="n">
        <v>10.0</v>
      </c>
      <c r="D50" s="15">
        <f>IF(C50&gt;0,C50/B50,0)</f>
      </c>
      <c r="E50" s="16" t="n">
        <v>0.0</v>
      </c>
      <c r="F50" s="17" t="n">
        <v>0.0</v>
      </c>
      <c r="G50" s="8"/>
      <c r="H50" s="8"/>
      <c r="I50" s="8"/>
      <c r="J50" s="8"/>
      <c r="K50" s="8"/>
      <c r="L50" s="8"/>
      <c r="M50" s="8"/>
      <c r="N50" s="4"/>
      <c r="O50" s="4"/>
      <c r="P50"/>
      <c r="Q50" s="5"/>
    </row>
    <row r="51" ht="17.1" customHeight="true">
      <c r="A51" s="18" t="s">
        <v>59</v>
      </c>
      <c r="B51" s="13" t="n">
        <v>10.0</v>
      </c>
      <c r="C51" s="14" t="n">
        <v>10.0</v>
      </c>
      <c r="D51" s="15">
        <f>IF(C51&gt;0,C51/B51,0)</f>
      </c>
      <c r="E51" s="16" t="n">
        <v>0.0</v>
      </c>
      <c r="F51" s="17" t="n">
        <v>0.0</v>
      </c>
      <c r="G51" s="8"/>
      <c r="H51" s="8"/>
      <c r="I51" s="8"/>
      <c r="J51" s="8"/>
      <c r="K51" s="8"/>
      <c r="L51" s="8"/>
      <c r="M51" s="8"/>
      <c r="N51" s="4"/>
      <c r="O51" s="4"/>
      <c r="P51"/>
      <c r="Q51" s="5"/>
    </row>
    <row r="52" ht="17.1" customHeight="true">
      <c r="A52" s="18" t="s">
        <v>60</v>
      </c>
      <c r="B52" s="13" t="n">
        <v>10.0</v>
      </c>
      <c r="C52" s="14" t="n">
        <v>10.0</v>
      </c>
      <c r="D52" s="15">
        <f>IF(C52&gt;0,C52/B52,0)</f>
      </c>
      <c r="E52" s="16" t="n">
        <v>0.0</v>
      </c>
      <c r="F52" s="17" t="n">
        <v>0.0</v>
      </c>
      <c r="G52" s="8"/>
      <c r="H52" s="8"/>
      <c r="I52" s="8"/>
      <c r="J52" s="8"/>
      <c r="K52" s="8"/>
      <c r="L52" s="8"/>
      <c r="M52" s="8"/>
      <c r="N52" s="4"/>
      <c r="O52" s="4"/>
      <c r="P52"/>
      <c r="Q52" s="5"/>
    </row>
    <row r="53" ht="17.1" customHeight="true">
      <c r="A53" s="18" t="s">
        <v>61</v>
      </c>
      <c r="B53" s="13" t="n">
        <v>10.0</v>
      </c>
      <c r="C53" s="14" t="n">
        <v>10.0</v>
      </c>
      <c r="D53" s="15">
        <f>IF(C53&gt;0,C53/B53,0)</f>
      </c>
      <c r="E53" s="16" t="n">
        <v>0.0</v>
      </c>
      <c r="F53" s="17" t="n">
        <v>0.0</v>
      </c>
      <c r="G53" s="8"/>
      <c r="H53" s="8"/>
      <c r="I53" s="8"/>
      <c r="J53" s="8"/>
      <c r="K53" s="8"/>
      <c r="L53" s="8"/>
      <c r="M53" s="8"/>
      <c r="N53" s="4"/>
      <c r="O53" s="4"/>
      <c r="P53"/>
      <c r="Q53" s="5"/>
    </row>
    <row r="54" ht="17.1" customHeight="true">
      <c r="A54" s="18" t="s">
        <v>62</v>
      </c>
      <c r="B54" s="13" t="n">
        <v>10.0</v>
      </c>
      <c r="C54" s="14" t="n">
        <v>10.0</v>
      </c>
      <c r="D54" s="15">
        <f>IF(C54&gt;0,C54/B54,0)</f>
      </c>
      <c r="E54" s="16" t="n">
        <v>0.0</v>
      </c>
      <c r="F54" s="17" t="n">
        <v>0.0</v>
      </c>
      <c r="G54" s="8"/>
      <c r="H54" s="8"/>
      <c r="I54" s="8"/>
      <c r="J54" s="8"/>
      <c r="K54" s="8"/>
      <c r="L54" s="8"/>
      <c r="M54" s="8"/>
      <c r="N54" s="4"/>
      <c r="O54" s="4"/>
      <c r="P54"/>
      <c r="Q54" s="5"/>
    </row>
    <row r="55" ht="17.1" customHeight="true">
      <c r="A55" s="18" t="s">
        <v>63</v>
      </c>
      <c r="B55" s="13" t="n">
        <v>10.0</v>
      </c>
      <c r="C55" s="14" t="n">
        <v>10.0</v>
      </c>
      <c r="D55" s="15">
        <f>IF(C55&gt;0,C55/B55,0)</f>
      </c>
      <c r="E55" s="16" t="n">
        <v>0.0</v>
      </c>
      <c r="F55" s="17" t="n">
        <v>0.0</v>
      </c>
      <c r="G55" s="8"/>
      <c r="H55" s="8"/>
      <c r="I55" s="8"/>
      <c r="J55" s="8"/>
      <c r="K55" s="8"/>
      <c r="L55" s="8"/>
      <c r="M55" s="8"/>
      <c r="N55" s="4"/>
      <c r="O55" s="4"/>
      <c r="P55"/>
      <c r="Q55" s="5"/>
    </row>
    <row r="56" ht="17.1" customHeight="true">
      <c r="A56" s="18" t="s">
        <v>64</v>
      </c>
      <c r="B56" s="13" t="n">
        <v>10.0</v>
      </c>
      <c r="C56" s="14" t="n">
        <v>10.0</v>
      </c>
      <c r="D56" s="15">
        <f>IF(C56&gt;0,C56/B56,0)</f>
      </c>
      <c r="E56" s="16" t="n">
        <v>0.0</v>
      </c>
      <c r="F56" s="17" t="n">
        <v>0.0</v>
      </c>
      <c r="G56" s="8"/>
      <c r="H56" s="8"/>
      <c r="I56" s="8"/>
      <c r="J56" s="8"/>
      <c r="K56" s="8"/>
      <c r="L56" s="8"/>
      <c r="M56" s="8"/>
      <c r="N56" s="4"/>
      <c r="O56" s="4"/>
      <c r="P56"/>
      <c r="Q56" s="5"/>
    </row>
    <row r="57" ht="17.1" customHeight="true">
      <c r="A57" s="18" t="s">
        <v>65</v>
      </c>
      <c r="B57" s="13" t="n">
        <v>10.0</v>
      </c>
      <c r="C57" s="14" t="n">
        <v>10.0</v>
      </c>
      <c r="D57" s="15">
        <f>IF(C57&gt;0,C57/B57,0)</f>
      </c>
      <c r="E57" s="16" t="n">
        <v>0.0</v>
      </c>
      <c r="F57" s="17" t="n">
        <v>0.0</v>
      </c>
      <c r="G57" s="8"/>
      <c r="H57" s="8"/>
      <c r="I57" s="8"/>
      <c r="J57" s="8"/>
      <c r="K57" s="8"/>
      <c r="L57" s="8"/>
      <c r="M57" s="8"/>
      <c r="N57" s="4"/>
      <c r="O57" s="4"/>
      <c r="P57"/>
      <c r="Q57" s="5"/>
    </row>
    <row r="58" ht="17.1" customHeight="true">
      <c r="A58" s="18" t="s">
        <v>66</v>
      </c>
      <c r="B58" s="13" t="n">
        <v>10.0</v>
      </c>
      <c r="C58" s="14" t="n">
        <v>10.0</v>
      </c>
      <c r="D58" s="15">
        <f>IF(C58&gt;0,C58/B58,0)</f>
      </c>
      <c r="E58" s="16" t="n">
        <v>0.0</v>
      </c>
      <c r="F58" s="17" t="n">
        <v>0.0</v>
      </c>
      <c r="G58" s="8"/>
      <c r="H58" s="8"/>
      <c r="I58" s="8"/>
      <c r="J58" s="8"/>
      <c r="K58" s="8"/>
      <c r="L58" s="8"/>
      <c r="M58" s="8"/>
      <c r="N58" s="4"/>
      <c r="O58" s="4"/>
      <c r="P58"/>
      <c r="Q58" s="5"/>
    </row>
    <row r="59" ht="17.1" customHeight="true">
      <c r="A59" s="18" t="s">
        <v>67</v>
      </c>
      <c r="B59" s="13" t="n">
        <v>10.0</v>
      </c>
      <c r="C59" s="14" t="n">
        <v>10.0</v>
      </c>
      <c r="D59" s="15">
        <f>IF(C59&gt;0,C59/B59,0)</f>
      </c>
      <c r="E59" s="16" t="n">
        <v>0.0</v>
      </c>
      <c r="F59" s="17" t="n">
        <v>0.0</v>
      </c>
      <c r="G59" s="8"/>
      <c r="H59" s="8"/>
      <c r="I59" s="8"/>
      <c r="J59" s="8"/>
      <c r="K59" s="8"/>
      <c r="L59" s="8"/>
      <c r="M59" s="8"/>
      <c r="N59" s="4"/>
      <c r="O59" s="4"/>
      <c r="P59"/>
      <c r="Q59" s="5"/>
    </row>
    <row r="60" ht="17.1" customHeight="true">
      <c r="A60" s="18" t="s">
        <v>68</v>
      </c>
      <c r="B60" s="13" t="n">
        <v>10.0</v>
      </c>
      <c r="C60" s="14" t="n">
        <v>10.0</v>
      </c>
      <c r="D60" s="15">
        <f>IF(C60&gt;0,C60/B60,0)</f>
      </c>
      <c r="E60" s="16" t="n">
        <v>0.0</v>
      </c>
      <c r="F60" s="17" t="n">
        <v>0.0</v>
      </c>
      <c r="G60" s="8"/>
      <c r="H60" s="8"/>
      <c r="I60" s="8"/>
      <c r="J60" s="8"/>
      <c r="K60" s="8"/>
      <c r="L60" s="8"/>
      <c r="M60" s="8"/>
      <c r="N60" s="4"/>
      <c r="O60" s="4"/>
      <c r="P60"/>
      <c r="Q60" s="5"/>
    </row>
    <row r="61" ht="17.1" customHeight="true">
      <c r="A61" s="18" t="s">
        <v>69</v>
      </c>
      <c r="B61" s="13" t="n">
        <v>10.0</v>
      </c>
      <c r="C61" s="14" t="n">
        <v>10.0</v>
      </c>
      <c r="D61" s="15">
        <f>IF(C61&gt;0,C61/B61,0)</f>
      </c>
      <c r="E61" s="16" t="n">
        <v>0.0</v>
      </c>
      <c r="F61" s="17" t="n">
        <v>0.0</v>
      </c>
      <c r="G61" s="8"/>
      <c r="H61" s="8"/>
      <c r="I61" s="8"/>
      <c r="J61" s="8"/>
      <c r="K61" s="8"/>
      <c r="L61" s="8"/>
      <c r="M61" s="8"/>
      <c r="N61" s="4"/>
      <c r="O61" s="4"/>
      <c r="P61"/>
      <c r="Q61" s="5"/>
    </row>
    <row r="62" ht="17.1" customHeight="true">
      <c r="A62" s="18" t="s">
        <v>70</v>
      </c>
      <c r="B62" s="13" t="n">
        <v>10.0</v>
      </c>
      <c r="C62" s="14" t="n">
        <v>10.0</v>
      </c>
      <c r="D62" s="15">
        <f>IF(C62&gt;0,C62/B62,0)</f>
      </c>
      <c r="E62" s="16" t="n">
        <v>0.0</v>
      </c>
      <c r="F62" s="17" t="n">
        <v>0.0</v>
      </c>
      <c r="G62" s="8"/>
      <c r="H62" s="8"/>
      <c r="I62" s="8"/>
      <c r="J62" s="8"/>
      <c r="K62" s="8"/>
      <c r="L62" s="8"/>
      <c r="M62" s="8"/>
      <c r="N62" s="4"/>
      <c r="O62" s="4"/>
      <c r="P62"/>
      <c r="Q62" s="5"/>
    </row>
    <row r="63" ht="17.1" customHeight="true">
      <c r="A63" s="18" t="s">
        <v>71</v>
      </c>
      <c r="B63" s="13" t="n">
        <v>10.0</v>
      </c>
      <c r="C63" s="14" t="n">
        <v>10.0</v>
      </c>
      <c r="D63" s="15">
        <f>IF(C63&gt;0,C63/B63,0)</f>
      </c>
      <c r="E63" s="16" t="n">
        <v>0.0</v>
      </c>
      <c r="F63" s="17" t="n">
        <v>0.0</v>
      </c>
      <c r="G63" s="8"/>
      <c r="H63" s="8"/>
      <c r="I63" s="8"/>
      <c r="J63" s="8"/>
      <c r="K63" s="8"/>
      <c r="L63" s="8"/>
      <c r="M63" s="8"/>
      <c r="N63" s="4"/>
      <c r="O63" s="4"/>
      <c r="P63"/>
      <c r="Q63" s="5"/>
    </row>
    <row r="64" ht="17.1" customHeight="true">
      <c r="A64" s="18" t="s">
        <v>72</v>
      </c>
      <c r="B64" s="13" t="n">
        <v>10.0</v>
      </c>
      <c r="C64" s="14" t="n">
        <v>10.0</v>
      </c>
      <c r="D64" s="15">
        <f>IF(C64&gt;0,C64/B64,0)</f>
      </c>
      <c r="E64" s="16" t="n">
        <v>0.0</v>
      </c>
      <c r="F64" s="17" t="n">
        <v>0.0</v>
      </c>
      <c r="G64" s="8"/>
      <c r="H64" s="8"/>
      <c r="I64" s="8"/>
      <c r="J64" s="8"/>
      <c r="K64" s="8"/>
      <c r="L64" s="8"/>
      <c r="M64" s="8"/>
      <c r="N64" s="4"/>
      <c r="O64" s="4"/>
      <c r="P64"/>
      <c r="Q64" s="5"/>
    </row>
    <row r="65" ht="17.1" customHeight="true">
      <c r="A65" s="18" t="s">
        <v>73</v>
      </c>
      <c r="B65" s="13" t="n">
        <v>10.0</v>
      </c>
      <c r="C65" s="14" t="n">
        <v>10.0</v>
      </c>
      <c r="D65" s="15">
        <f>IF(C65&gt;0,C65/B65,0)</f>
      </c>
      <c r="E65" s="16" t="n">
        <v>0.0</v>
      </c>
      <c r="F65" s="17" t="n">
        <v>0.0</v>
      </c>
      <c r="G65" s="8"/>
      <c r="H65" s="8"/>
      <c r="I65" s="8"/>
      <c r="J65" s="8"/>
      <c r="K65" s="8"/>
      <c r="L65" s="8"/>
      <c r="M65" s="8"/>
      <c r="N65" s="4"/>
      <c r="O65" s="4"/>
      <c r="P65"/>
      <c r="Q65" s="5"/>
    </row>
    <row r="66" ht="17.1" customHeight="true">
      <c r="A66" s="18" t="s">
        <v>74</v>
      </c>
      <c r="B66" s="13" t="n">
        <v>10.0</v>
      </c>
      <c r="C66" s="14" t="n">
        <v>10.0</v>
      </c>
      <c r="D66" s="15">
        <f>IF(C66&gt;0,C66/B66,0)</f>
      </c>
      <c r="E66" s="16" t="n">
        <v>0.0</v>
      </c>
      <c r="F66" s="17" t="n">
        <v>0.0</v>
      </c>
      <c r="G66" s="8"/>
      <c r="H66" s="8"/>
      <c r="I66" s="8"/>
      <c r="J66" s="8"/>
      <c r="K66" s="8"/>
      <c r="L66" s="8"/>
      <c r="M66" s="8"/>
      <c r="N66" s="4"/>
      <c r="O66" s="4"/>
      <c r="P66"/>
      <c r="Q66" s="5"/>
    </row>
    <row r="67" ht="17.1" customHeight="true">
      <c r="A67" s="18" t="s">
        <v>75</v>
      </c>
      <c r="B67" s="13" t="n">
        <v>10.0</v>
      </c>
      <c r="C67" s="14" t="n">
        <v>10.0</v>
      </c>
      <c r="D67" s="15">
        <f>IF(C67&gt;0,C67/B67,0)</f>
      </c>
      <c r="E67" s="16" t="n">
        <v>0.0</v>
      </c>
      <c r="F67" s="17" t="n">
        <v>0.0</v>
      </c>
      <c r="G67" s="8"/>
      <c r="H67" s="8"/>
      <c r="I67" s="8"/>
      <c r="J67" s="8"/>
      <c r="K67" s="8"/>
      <c r="L67" s="8"/>
      <c r="M67" s="8"/>
      <c r="N67" s="4"/>
      <c r="O67" s="4"/>
      <c r="P67"/>
      <c r="Q67" s="5"/>
    </row>
    <row r="68" ht="17.1" customHeight="true">
      <c r="A68" s="18" t="s">
        <v>76</v>
      </c>
      <c r="B68" s="13" t="n">
        <v>10.0</v>
      </c>
      <c r="C68" s="14" t="n">
        <v>10.0</v>
      </c>
      <c r="D68" s="15">
        <f>IF(C68&gt;0,C68/B68,0)</f>
      </c>
      <c r="E68" s="16" t="n">
        <v>0.0</v>
      </c>
      <c r="F68" s="17" t="n">
        <v>0.0</v>
      </c>
      <c r="G68" s="8"/>
      <c r="H68" s="8"/>
      <c r="I68" s="8"/>
      <c r="J68" s="8"/>
      <c r="K68" s="8"/>
      <c r="L68" s="8"/>
      <c r="M68" s="8"/>
      <c r="N68" s="4"/>
      <c r="O68" s="4"/>
      <c r="P68"/>
      <c r="Q68" s="5"/>
    </row>
    <row r="69" ht="17.1" customHeight="true">
      <c r="A69" s="18" t="s">
        <v>77</v>
      </c>
      <c r="B69" s="13" t="n">
        <v>10.0</v>
      </c>
      <c r="C69" s="14" t="n">
        <v>10.0</v>
      </c>
      <c r="D69" s="15">
        <f>IF(C69&gt;0,C69/B69,0)</f>
      </c>
      <c r="E69" s="16" t="n">
        <v>0.0</v>
      </c>
      <c r="F69" s="17" t="n">
        <v>0.0</v>
      </c>
      <c r="G69" s="8"/>
      <c r="H69" s="8"/>
      <c r="I69" s="8"/>
      <c r="J69" s="8"/>
      <c r="K69" s="8"/>
      <c r="L69" s="8"/>
      <c r="M69" s="8"/>
      <c r="N69" s="4"/>
      <c r="O69" s="4"/>
      <c r="P69"/>
      <c r="Q69" s="5"/>
    </row>
    <row r="70" ht="17.1" customHeight="true">
      <c r="A70" s="18" t="s">
        <v>78</v>
      </c>
      <c r="B70" s="13" t="n">
        <v>10.0</v>
      </c>
      <c r="C70" s="14" t="n">
        <v>10.0</v>
      </c>
      <c r="D70" s="15">
        <f>IF(C70&gt;0,C70/B70,0)</f>
      </c>
      <c r="E70" s="16" t="n">
        <v>0.0</v>
      </c>
      <c r="F70" s="17" t="n">
        <v>0.0</v>
      </c>
      <c r="G70" s="8"/>
      <c r="H70" s="8"/>
      <c r="I70" s="8"/>
      <c r="J70" s="8"/>
      <c r="K70" s="8"/>
      <c r="L70" s="8"/>
      <c r="M70" s="8"/>
      <c r="N70" s="4"/>
      <c r="O70" s="4"/>
      <c r="P70"/>
      <c r="Q70" s="5"/>
    </row>
    <row r="71" ht="17.1" customHeight="true">
      <c r="A71" s="18" t="s">
        <v>79</v>
      </c>
      <c r="B71" s="13" t="n">
        <v>10.0</v>
      </c>
      <c r="C71" s="14" t="n">
        <v>10.0</v>
      </c>
      <c r="D71" s="15">
        <f>IF(C71&gt;0,C71/B71,0)</f>
      </c>
      <c r="E71" s="16" t="n">
        <v>0.0</v>
      </c>
      <c r="F71" s="17" t="n">
        <v>0.0</v>
      </c>
      <c r="G71" s="8"/>
      <c r="H71" s="8"/>
      <c r="I71" s="8"/>
      <c r="J71" s="8"/>
      <c r="K71" s="8"/>
      <c r="L71" s="8"/>
      <c r="M71" s="8"/>
      <c r="N71" s="4"/>
      <c r="O71" s="4"/>
      <c r="P71"/>
      <c r="Q71" s="5"/>
    </row>
    <row r="72" ht="17.1" customHeight="true">
      <c r="A72" s="18" t="s">
        <v>80</v>
      </c>
      <c r="B72" s="13" t="n">
        <v>10.0</v>
      </c>
      <c r="C72" s="14" t="n">
        <v>10.0</v>
      </c>
      <c r="D72" s="15">
        <f>IF(C72&gt;0,C72/B72,0)</f>
      </c>
      <c r="E72" s="16" t="n">
        <v>0.0</v>
      </c>
      <c r="F72" s="17" t="n">
        <v>0.0</v>
      </c>
      <c r="G72" s="8"/>
      <c r="H72" s="8"/>
      <c r="I72" s="8"/>
      <c r="J72" s="8"/>
      <c r="K72" s="8"/>
      <c r="L72" s="8"/>
      <c r="M72" s="8"/>
      <c r="N72" s="4"/>
      <c r="O72" s="4"/>
      <c r="P72"/>
      <c r="Q72" s="5"/>
    </row>
    <row r="73" ht="17.1" customHeight="true">
      <c r="A73" s="18" t="s">
        <v>81</v>
      </c>
      <c r="B73" s="13" t="n">
        <v>10.0</v>
      </c>
      <c r="C73" s="14" t="n">
        <v>10.0</v>
      </c>
      <c r="D73" s="15">
        <f>IF(C73&gt;0,C73/B73,0)</f>
      </c>
      <c r="E73" s="16" t="n">
        <v>0.0</v>
      </c>
      <c r="F73" s="17" t="n">
        <v>0.0</v>
      </c>
      <c r="G73" s="8"/>
      <c r="H73" s="8"/>
      <c r="I73" s="8"/>
      <c r="J73" s="8"/>
      <c r="K73" s="8"/>
      <c r="L73" s="8"/>
      <c r="M73" s="8"/>
      <c r="N73" s="4"/>
      <c r="O73" s="4"/>
      <c r="P73"/>
      <c r="Q73" s="5"/>
    </row>
    <row r="74" ht="17.1" customHeight="true">
      <c r="A74" s="18" t="s">
        <v>82</v>
      </c>
      <c r="B74" s="13" t="n">
        <v>10.0</v>
      </c>
      <c r="C74" s="14" t="n">
        <v>10.0</v>
      </c>
      <c r="D74" s="15">
        <f>IF(C74&gt;0,C74/B74,0)</f>
      </c>
      <c r="E74" s="16" t="n">
        <v>0.0</v>
      </c>
      <c r="F74" s="17" t="n">
        <v>0.0</v>
      </c>
      <c r="G74" s="8"/>
      <c r="H74" s="8"/>
      <c r="I74" s="8"/>
      <c r="J74" s="8"/>
      <c r="K74" s="8"/>
      <c r="L74" s="8"/>
      <c r="M74" s="8"/>
      <c r="N74" s="4"/>
      <c r="O74" s="4"/>
      <c r="P74"/>
      <c r="Q74" s="5"/>
    </row>
    <row r="75" ht="17.1" customHeight="true">
      <c r="A75" s="18" t="s">
        <v>83</v>
      </c>
      <c r="B75" s="13" t="n">
        <v>10.0</v>
      </c>
      <c r="C75" s="14" t="n">
        <v>10.0</v>
      </c>
      <c r="D75" s="15">
        <f>IF(C75&gt;0,C75/B75,0)</f>
      </c>
      <c r="E75" s="16" t="n">
        <v>0.0</v>
      </c>
      <c r="F75" s="17" t="n">
        <v>0.0</v>
      </c>
      <c r="G75" s="8"/>
      <c r="H75" s="8"/>
      <c r="I75" s="8"/>
      <c r="J75" s="8"/>
      <c r="K75" s="8"/>
      <c r="L75" s="8"/>
      <c r="M75" s="8"/>
      <c r="N75" s="4"/>
      <c r="O75" s="4"/>
      <c r="P75"/>
      <c r="Q75" s="5"/>
    </row>
    <row r="76" ht="17.1" customHeight="true">
      <c r="A76" s="18" t="s">
        <v>84</v>
      </c>
      <c r="B76" s="13" t="n">
        <v>10.0</v>
      </c>
      <c r="C76" s="14" t="n">
        <v>10.0</v>
      </c>
      <c r="D76" s="15">
        <f>IF(C76&gt;0,C76/B76,0)</f>
      </c>
      <c r="E76" s="16" t="n">
        <v>0.0</v>
      </c>
      <c r="F76" s="17" t="n">
        <v>0.0</v>
      </c>
      <c r="G76" s="8"/>
      <c r="H76" s="8"/>
      <c r="I76" s="8"/>
      <c r="J76" s="8"/>
      <c r="K76" s="8"/>
      <c r="L76" s="8"/>
      <c r="M76" s="8"/>
      <c r="N76" s="4"/>
      <c r="O76" s="4"/>
      <c r="P76"/>
      <c r="Q76" s="5"/>
    </row>
    <row r="77" ht="17.1" customHeight="true">
      <c r="A77" s="18" t="s">
        <v>85</v>
      </c>
      <c r="B77" s="13" t="n">
        <v>10.0</v>
      </c>
      <c r="C77" s="14" t="n">
        <v>10.0</v>
      </c>
      <c r="D77" s="15">
        <f>IF(C77&gt;0,C77/B77,0)</f>
      </c>
      <c r="E77" s="16" t="n">
        <v>0.0</v>
      </c>
      <c r="F77" s="17" t="n">
        <v>0.0</v>
      </c>
      <c r="G77" s="8"/>
      <c r="H77" s="8"/>
      <c r="I77" s="8"/>
      <c r="J77" s="8"/>
      <c r="K77" s="8"/>
      <c r="L77" s="8"/>
      <c r="M77" s="8"/>
      <c r="N77" s="4"/>
      <c r="O77" s="4"/>
      <c r="P77"/>
      <c r="Q77" s="5"/>
    </row>
    <row r="78" ht="17.1" customHeight="true">
      <c r="A78" s="18" t="s">
        <v>86</v>
      </c>
      <c r="B78" s="13" t="n">
        <v>10.0</v>
      </c>
      <c r="C78" s="14" t="n">
        <v>10.0</v>
      </c>
      <c r="D78" s="15">
        <f>IF(C78&gt;0,C78/B78,0)</f>
      </c>
      <c r="E78" s="16" t="n">
        <v>0.0</v>
      </c>
      <c r="F78" s="17" t="n">
        <v>0.0</v>
      </c>
      <c r="G78" s="8"/>
      <c r="H78" s="8"/>
      <c r="I78" s="8"/>
      <c r="J78" s="8"/>
      <c r="K78" s="8"/>
      <c r="L78" s="8"/>
      <c r="M78" s="8"/>
      <c r="N78" s="4"/>
      <c r="O78" s="4"/>
      <c r="P78"/>
      <c r="Q78" s="5"/>
    </row>
    <row r="79" ht="17.1" customHeight="true">
      <c r="A79" s="18" t="s">
        <v>87</v>
      </c>
      <c r="B79" s="13" t="n">
        <v>10.0</v>
      </c>
      <c r="C79" s="14" t="n">
        <v>10.0</v>
      </c>
      <c r="D79" s="15">
        <f>IF(C79&gt;0,C79/B79,0)</f>
      </c>
      <c r="E79" s="16" t="n">
        <v>0.0</v>
      </c>
      <c r="F79" s="17" t="n">
        <v>0.0</v>
      </c>
      <c r="G79" s="8"/>
      <c r="H79" s="8"/>
      <c r="I79" s="8"/>
      <c r="J79" s="8"/>
      <c r="K79" s="8"/>
      <c r="L79" s="8"/>
      <c r="M79" s="8"/>
      <c r="N79" s="4"/>
      <c r="O79" s="4"/>
      <c r="P79"/>
      <c r="Q79" s="5"/>
    </row>
    <row r="80" ht="17.1" customHeight="true">
      <c r="A80" s="18" t="s">
        <v>88</v>
      </c>
      <c r="B80" s="13" t="n">
        <v>10.0</v>
      </c>
      <c r="C80" s="14" t="n">
        <v>10.0</v>
      </c>
      <c r="D80" s="15">
        <f>IF(C80&gt;0,C80/B80,0)</f>
      </c>
      <c r="E80" s="16" t="n">
        <v>0.0</v>
      </c>
      <c r="F80" s="17" t="n">
        <v>0.0</v>
      </c>
      <c r="G80" s="8"/>
      <c r="H80" s="8"/>
      <c r="I80" s="8"/>
      <c r="J80" s="8"/>
      <c r="K80" s="8"/>
      <c r="L80" s="8"/>
      <c r="M80" s="8"/>
      <c r="N80" s="4"/>
      <c r="O80" s="4"/>
      <c r="P80"/>
      <c r="Q80" s="5"/>
    </row>
    <row r="81" ht="17.1" customHeight="true">
      <c r="A81" s="18" t="s">
        <v>89</v>
      </c>
      <c r="B81" s="13" t="n">
        <v>10.0</v>
      </c>
      <c r="C81" s="14" t="n">
        <v>10.0</v>
      </c>
      <c r="D81" s="15">
        <f>IF(C81&gt;0,C81/B81,0)</f>
      </c>
      <c r="E81" s="16" t="n">
        <v>0.0</v>
      </c>
      <c r="F81" s="17" t="n">
        <v>0.0</v>
      </c>
      <c r="G81" s="8"/>
      <c r="H81" s="8"/>
      <c r="I81" s="8"/>
      <c r="J81" s="8"/>
      <c r="K81" s="8"/>
      <c r="L81" s="8"/>
      <c r="M81" s="8"/>
      <c r="N81" s="4"/>
      <c r="O81" s="4"/>
      <c r="P81"/>
      <c r="Q81" s="5"/>
    </row>
    <row r="82" ht="17.1" customHeight="true">
      <c r="A82" s="18" t="s">
        <v>90</v>
      </c>
      <c r="B82" s="13" t="n">
        <v>10.0</v>
      </c>
      <c r="C82" s="14" t="n">
        <v>10.0</v>
      </c>
      <c r="D82" s="15">
        <f>IF(C82&gt;0,C82/B82,0)</f>
      </c>
      <c r="E82" s="16" t="n">
        <v>0.0</v>
      </c>
      <c r="F82" s="17" t="n">
        <v>0.0</v>
      </c>
      <c r="G82" s="8"/>
      <c r="H82" s="8"/>
      <c r="I82" s="8"/>
      <c r="J82" s="8"/>
      <c r="K82" s="8"/>
      <c r="L82" s="8"/>
      <c r="M82" s="8"/>
      <c r="N82" s="4"/>
      <c r="O82" s="4"/>
      <c r="P82"/>
      <c r="Q82" s="5"/>
    </row>
    <row r="83" ht="17.1" customHeight="true">
      <c r="A83" s="18" t="s">
        <v>91</v>
      </c>
      <c r="B83" s="13" t="n">
        <v>10.0</v>
      </c>
      <c r="C83" s="14" t="n">
        <v>10.0</v>
      </c>
      <c r="D83" s="15">
        <f>IF(C83&gt;0,C83/B83,0)</f>
      </c>
      <c r="E83" s="16" t="n">
        <v>0.0</v>
      </c>
      <c r="F83" s="17" t="n">
        <v>0.0</v>
      </c>
      <c r="G83" s="8"/>
      <c r="H83" s="8"/>
      <c r="I83" s="8"/>
      <c r="J83" s="8"/>
      <c r="K83" s="8"/>
      <c r="L83" s="8"/>
      <c r="M83" s="8"/>
      <c r="N83" s="4"/>
      <c r="O83" s="4"/>
      <c r="P83"/>
      <c r="Q83" s="5"/>
    </row>
    <row r="84" ht="17.1" customHeight="true">
      <c r="A84" s="18" t="s">
        <v>92</v>
      </c>
      <c r="B84" s="13" t="n">
        <v>7.0</v>
      </c>
      <c r="C84" s="14" t="n">
        <v>7.0</v>
      </c>
      <c r="D84" s="15">
        <f>IF(C84&gt;0,C84/B84,0)</f>
      </c>
      <c r="E84" s="16" t="n">
        <v>0.0</v>
      </c>
      <c r="F84" s="17" t="n">
        <v>0.0</v>
      </c>
      <c r="G84" s="8"/>
      <c r="H84" s="8"/>
      <c r="I84" s="8"/>
      <c r="J84" s="8"/>
      <c r="K84" s="8"/>
      <c r="L84" s="8"/>
      <c r="M84" s="8"/>
      <c r="N84" s="4"/>
      <c r="O84" s="4"/>
      <c r="P84"/>
      <c r="Q84" s="5"/>
    </row>
    <row r="85" ht="17.1" customHeight="true">
      <c r="A85" s="18" t="s">
        <v>93</v>
      </c>
      <c r="B85" s="13"/>
      <c r="C85" s="14"/>
      <c r="D85" s="15"/>
      <c r="E85" s="16"/>
      <c r="F85" s="17"/>
      <c r="G85" s="8"/>
      <c r="H85" s="8"/>
      <c r="I85" s="8"/>
      <c r="J85" s="8"/>
      <c r="K85" s="8"/>
      <c r="L85" s="8"/>
      <c r="M85" s="8"/>
      <c r="N85" s="4"/>
      <c r="O85" s="4"/>
      <c r="P85"/>
      <c r="Q85" s="5"/>
    </row>
    <row r="86" ht="17.1" customHeight="true">
      <c r="A86" s="18" t="s">
        <v>94</v>
      </c>
      <c r="B86" s="13"/>
      <c r="C86" s="14"/>
      <c r="D86" s="15"/>
      <c r="E86" s="16"/>
      <c r="F86" s="17"/>
      <c r="G86" s="8"/>
      <c r="H86" s="8"/>
      <c r="I86" s="8"/>
      <c r="J86" s="8"/>
      <c r="K86" s="8"/>
      <c r="L86" s="8"/>
      <c r="M86" s="8"/>
      <c r="N86" s="4"/>
      <c r="O86" s="4"/>
      <c r="P86"/>
      <c r="Q86" s="5"/>
    </row>
    <row r="87" ht="17.1" customHeight="true">
      <c r="A87" s="18" t="s">
        <v>95</v>
      </c>
      <c r="B87" s="13"/>
      <c r="C87" s="14"/>
      <c r="D87" s="15"/>
      <c r="E87" s="16"/>
      <c r="F87" s="17"/>
      <c r="G87" s="8"/>
      <c r="H87" s="8"/>
      <c r="I87" s="8"/>
      <c r="J87" s="8"/>
      <c r="K87" s="8"/>
      <c r="L87" s="8"/>
      <c r="M87" s="8"/>
      <c r="N87" s="4"/>
      <c r="O87" s="4"/>
      <c r="P87"/>
      <c r="Q87" s="5"/>
    </row>
    <row r="88" ht="17.1" customHeight="true">
      <c r="A88" s="18" t="s">
        <v>96</v>
      </c>
      <c r="B88" s="13"/>
      <c r="C88" s="14"/>
      <c r="D88" s="15"/>
      <c r="E88" s="16"/>
      <c r="F88" s="17"/>
      <c r="G88" s="8"/>
      <c r="H88" s="8"/>
      <c r="I88" s="8"/>
      <c r="J88" s="8"/>
      <c r="K88" s="8"/>
      <c r="L88" s="8"/>
      <c r="M88" s="8"/>
      <c r="N88" s="4"/>
      <c r="O88" s="4"/>
      <c r="P88"/>
      <c r="Q88" s="5"/>
    </row>
    <row r="89" ht="17.1" customHeight="true">
      <c r="A89" s="18" t="s">
        <v>97</v>
      </c>
      <c r="B89" s="13"/>
      <c r="C89" s="14"/>
      <c r="D89" s="15"/>
      <c r="E89" s="16"/>
      <c r="F89" s="17"/>
      <c r="G89" s="8"/>
      <c r="H89" s="8"/>
      <c r="I89" s="8"/>
      <c r="J89" s="8"/>
      <c r="K89" s="8"/>
      <c r="L89" s="8"/>
      <c r="M89" s="8"/>
      <c r="N89" s="4"/>
      <c r="O89" s="4"/>
      <c r="P89"/>
      <c r="Q89" s="5"/>
    </row>
    <row r="90" ht="17.1" customHeight="true">
      <c r="A90" s="18" t="s">
        <v>98</v>
      </c>
      <c r="B90" s="13"/>
      <c r="C90" s="14"/>
      <c r="D90" s="15"/>
      <c r="E90" s="16"/>
      <c r="F90" s="17"/>
      <c r="G90" s="8"/>
      <c r="H90" s="8"/>
      <c r="I90" s="8"/>
      <c r="J90" s="8"/>
      <c r="K90" s="8"/>
      <c r="L90" s="8"/>
      <c r="M90" s="8"/>
      <c r="N90" s="4"/>
      <c r="O90" s="4"/>
      <c r="P90"/>
      <c r="Q90" s="5"/>
    </row>
    <row r="91" ht="17.1" customHeight="true">
      <c r="A91" s="18" t="s">
        <v>99</v>
      </c>
      <c r="B91" s="13"/>
      <c r="C91" s="14"/>
      <c r="D91" s="15"/>
      <c r="E91" s="16"/>
      <c r="F91" s="17"/>
      <c r="G91" s="8"/>
      <c r="H91" s="8"/>
      <c r="I91" s="8"/>
      <c r="J91" s="8"/>
      <c r="K91" s="8"/>
      <c r="L91" s="8"/>
      <c r="M91" s="8"/>
      <c r="N91" s="4"/>
      <c r="O91" s="4"/>
      <c r="P91"/>
      <c r="Q91" s="5"/>
    </row>
    <row r="92" ht="17.1" customHeight="true">
      <c r="A92" s="18" t="s">
        <v>100</v>
      </c>
      <c r="B92" s="13"/>
      <c r="C92" s="14"/>
      <c r="D92" s="15"/>
      <c r="E92" s="16"/>
      <c r="F92" s="17"/>
      <c r="G92" s="8"/>
      <c r="H92" s="8"/>
      <c r="I92" s="8"/>
      <c r="J92" s="8"/>
      <c r="K92" s="8"/>
      <c r="L92" s="8"/>
      <c r="M92" s="8"/>
      <c r="N92" s="4"/>
      <c r="O92" s="4"/>
      <c r="P92"/>
      <c r="Q92" s="5"/>
    </row>
    <row r="93" ht="17.1" customHeight="true">
      <c r="A93" s="18" t="s">
        <v>101</v>
      </c>
      <c r="B93" s="13"/>
      <c r="C93" s="14"/>
      <c r="D93" s="15"/>
      <c r="E93" s="16"/>
      <c r="F93" s="17"/>
      <c r="G93" s="8"/>
      <c r="H93" s="8"/>
      <c r="I93" s="8"/>
      <c r="J93" s="8"/>
      <c r="K93" s="8"/>
      <c r="L93" s="8"/>
      <c r="M93" s="8"/>
      <c r="N93" s="4"/>
      <c r="O93" s="4"/>
      <c r="P93"/>
      <c r="Q93" s="5"/>
    </row>
    <row r="94" ht="17.1" customHeight="true">
      <c r="A94" s="18" t="s">
        <v>102</v>
      </c>
      <c r="B94" s="13"/>
      <c r="C94" s="14"/>
      <c r="D94" s="15"/>
      <c r="E94" s="16"/>
      <c r="F94" s="17"/>
      <c r="G94" s="8"/>
      <c r="H94" s="8"/>
      <c r="I94" s="8"/>
      <c r="J94" s="8"/>
      <c r="K94" s="8"/>
      <c r="L94" s="8"/>
      <c r="M94" s="8"/>
      <c r="N94" s="4"/>
      <c r="O94" s="4"/>
      <c r="P94"/>
      <c r="Q94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bottom="0.74803149606299213" footer="0.31496062992125984" header="0.31496062992125984" left="0.70866141732283472" right="0.70866141732283472" top="0.74803149606299213"/>
  <pageSetup fitToHeight="0" horizontalDpi="300" orientation="portrait" paperSize="9" r:id="rId1" scale="64" verticalDpi="300"/>
  <headerFooter>
    <oddHeader xml:space="preserve">&amp;R
</oddHeader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Hojas de cálculo</vt:lpstr>
      </vt:variant>
      <vt:variant>
        <vt:i4>25</vt:i4>
      </vt:variant>
      <vt:variant>
        <vt:lpstr>Rangos con nombre</vt:lpstr>
      </vt:variant>
      <vt:variant>
        <vt:i4>25</vt:i4>
      </vt:variant>
    </vt:vector>
  </HeadingPairs>
  <TitlesOfParts>
    <vt:vector baseType="lpstr" size="50">
      <vt:lpstr>Total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'1'!Títulos_a_imprimir</vt:lpstr>
      <vt:lpstr>'10'!Títulos_a_imprimir</vt:lpstr>
      <vt:lpstr>'11'!Títulos_a_imprimir</vt:lpstr>
      <vt:lpstr>'12'!Títulos_a_imprimir</vt:lpstr>
      <vt:lpstr>'13'!Títulos_a_imprimir</vt:lpstr>
      <vt:lpstr>'14'!Títulos_a_imprimir</vt:lpstr>
      <vt:lpstr>'15'!Títulos_a_imprimir</vt:lpstr>
      <vt:lpstr>'16'!Títulos_a_imprimir</vt:lpstr>
      <vt:lpstr>'17'!Títulos_a_imprimir</vt:lpstr>
      <vt:lpstr>'18'!Títulos_a_imprimir</vt:lpstr>
      <vt:lpstr>'19'!Títulos_a_imprimir</vt:lpstr>
      <vt:lpstr>'2'!Títulos_a_imprimir</vt:lpstr>
      <vt:lpstr>'20'!Títulos_a_imprimir</vt:lpstr>
      <vt:lpstr>'21'!Títulos_a_imprimir</vt:lpstr>
      <vt:lpstr>'22'!Títulos_a_imprimir</vt:lpstr>
      <vt:lpstr>'23'!Títulos_a_imprimir</vt:lpstr>
      <vt:lpstr>'24'!Títulos_a_imprimir</vt:lpstr>
      <vt:lpstr>'3'!Títulos_a_imprimir</vt:lpstr>
      <vt:lpstr>'4'!Títulos_a_imprimir</vt:lpstr>
      <vt:lpstr>'5'!Títulos_a_imprimir</vt:lpstr>
      <vt:lpstr>'6'!Títulos_a_imprimir</vt:lpstr>
      <vt:lpstr>'7'!Títulos_a_imprimir</vt:lpstr>
      <vt:lpstr>'8'!Títulos_a_imprimir</vt:lpstr>
      <vt:lpstr>'9'!Títulos_a_imprimir</vt:lpstr>
      <vt:lpstr>Total!Títulos_a_imprimir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2009-01-31T10:37:27Z</dcterms:created>
  <dc:creator>AMartinez</dc:creator>
  <cp:lastModifiedBy>David</cp:lastModifiedBy>
  <cp:lastPrinted>2019-10-02T18:40:56Z</cp:lastPrinted>
  <dcterms:modified xsi:type="dcterms:W3CDTF">2019-10-02T18:42:50Z</dcterms:modified>
</cp:coreProperties>
</file>